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meneses\Documents\Visibilidad y Ranking\Ranking\THE\Ranking Impacto (ODS)\"/>
    </mc:Choice>
  </mc:AlternateContent>
  <bookViews>
    <workbookView xWindow="-120" yWindow="-120" windowWidth="20730" windowHeight="11160"/>
  </bookViews>
  <sheets>
    <sheet name="Proy Invest y Ext 2019 por ODS" sheetId="3" r:id="rId1"/>
  </sheets>
  <externalReferences>
    <externalReference r:id="rId2"/>
  </externalReferences>
  <definedNames>
    <definedName name="_xlnm._FilterDatabase" localSheetId="0" hidden="1">'Proy Invest y Ext 2019 por ODS'!$A$4:$G$409</definedName>
    <definedName name="Objetivos_ODS">'[1]NO BORRAR'!$A$2:$A$18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D234" authorId="0" shapeId="0">
      <text>
        <r>
          <rPr>
            <sz val="11"/>
            <color rgb="FF000000"/>
            <rFont val="Calibri"/>
            <family val="2"/>
          </rPr>
          <t>Alejandro Meza Montoya:
Este caso se podría replicar para el Vivero Forestal del Campus Central, que produce árboles para la reforestación y conservación, genera investigación y transferencia de tecnología a nivel nacional.</t>
        </r>
      </text>
    </comment>
  </commentList>
</comments>
</file>

<file path=xl/sharedStrings.xml><?xml version="1.0" encoding="utf-8"?>
<sst xmlns="http://schemas.openxmlformats.org/spreadsheetml/2006/main" count="3332" uniqueCount="452">
  <si>
    <t>OBJETIVO</t>
  </si>
  <si>
    <t>Meta ODS</t>
  </si>
  <si>
    <t xml:space="preserve">Ejes Planes </t>
  </si>
  <si>
    <t>Actividades Institucionales 2019</t>
  </si>
  <si>
    <t>Dependencia</t>
  </si>
  <si>
    <t>CAMPUS Y CENTROS ACADEMICOS</t>
  </si>
  <si>
    <t>11. CIUDADES Y COMUNIDADES SOSTENIBLES</t>
  </si>
  <si>
    <t>11.1 De aquí a 2030, asegurar el acceso de todas las personas a viviendas y servicios básicos adecuados, seguros y asequibles y mejorar los barrios marginales</t>
  </si>
  <si>
    <t>Extensión</t>
  </si>
  <si>
    <r>
      <t>Proyecto de Extensión. Mejora de las condiciones de los sistemas de abasto de agua, para consumo humano y atender actividades productivas en las comunidades indígenas del distrito Telire y Bratsi, Cantón de Talamanca y comunidades del distrito La Cureña, Cantón Sarapiquí :</t>
    </r>
    <r>
      <rPr>
        <sz val="11"/>
        <color rgb="FF000000"/>
        <rFont val="Calibri"/>
        <family val="2"/>
      </rPr>
      <t xml:space="preserve"> Las comunidades indígenas del Distrito Telire, Bratsi y La Cureña han mejorado sus sistemas de abasto de agua, además de implementar tecnologías limpias en sus actividades productivas como turismo y agrícolas.</t>
    </r>
  </si>
  <si>
    <t>Escuela de Química</t>
  </si>
  <si>
    <t>Campus Tecnológico Central de Cartago</t>
  </si>
  <si>
    <t xml:space="preserve">Proyecto de Extensión. Implementación de un sistema de ordenamiento territorial basado en Sistemas de Información Geográfica para el Cantón de Alvarado: Reducir la brecha tecnológica en el ordenamiento territorial en la Municipalidad de Alvarado con respecto a otras Municipales de la Región Cartago a través de la Mesa de Enlaces, tocando temas de movilidad, prevención, vulnerabiliad y riesgo, reducción del impacto ambiental negativo, acceso universal a zonas verdes y espacios públicos seguros, inclusivos y accesibles, fortaleciendo la planificación del desarrollo nacional y regional, implementando políticas y planes integrados para promover la inclusión, el uso eficiente de los recursos, la mitigación del cambio climático y la adaptación a él y la resiliencia ante los desastres. Así como con la Municipalidad de San José acompañando en temas de acciones de renovación y rehabilitación urbanas puntuales en el centro de la ciudad de San José. </t>
  </si>
  <si>
    <t>Centro de Investigación en Vivienda y Construcción</t>
  </si>
  <si>
    <t>11.1, 11.2, 11.3, 11.4, 11.5, 11.6, 11.7, 11.a, 11.b, 13.2</t>
  </si>
  <si>
    <t>13.3.4</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</si>
  <si>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</si>
  <si>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11.3 De aquí a 2030, aumentar la urbanización inclusiva y sostenible y la capacidad para la planificación y la gestión participativas, integradas y sostenibles de los asentamientos humanos en todos los países</t>
  </si>
  <si>
    <r>
      <t xml:space="preserve">Proyecto de Extensión. Dinámicas comunitarias de la Común-Unidad (Comunidad) de Caño Negro: Una mirada más allá del Refugio Mixto de Vida Silvestre: </t>
    </r>
    <r>
      <rPr>
        <sz val="11"/>
        <color rgb="FF000000"/>
        <rFont val="Calibri"/>
        <family val="2"/>
      </rPr>
      <t>Fortalecer las capacidades para la organización comunitaria de Caño Negro para implementar acciones estratégicas que contribuyan a la articulación comunitaria y la gestión local desde las perspectivas locales.</t>
    </r>
  </si>
  <si>
    <t>Escuela de Idiomas y Ciencias Sociales CTLSC</t>
  </si>
  <si>
    <t>Campus Tecnológico Local de San Carlos</t>
  </si>
  <si>
    <t>8.2, 8.3, 8.9, 11.3, 11.4, 11.a, 12.8, 15.1, 15.b</t>
  </si>
  <si>
    <t>15.2.5</t>
  </si>
  <si>
    <t>Proyecto de Extensión. Plan piloto para empoderamiento de la población de sentamientos informales para la auto gestión digital del conocimiento cartográfico local.</t>
  </si>
  <si>
    <t>Escuela de Ingeniería en Computación, Centro Académico de Alajuela</t>
  </si>
  <si>
    <t>Centro Académico de Alajuela</t>
  </si>
  <si>
    <r>
      <t>Centro de Investigación en Protección Ambiental (CIPA):</t>
    </r>
    <r>
      <rPr>
        <sz val="11"/>
        <color rgb="FF000000"/>
        <rFont val="Calibri"/>
        <family val="2"/>
      </rPr>
      <t xml:space="preserve"> es un centro que promueve el desarrollo sostenible, atendiendo los problemas ambientales de forma integral: con un enfoque primordial de prevención y minimización, y última instancia el tratamiento, remediación o mitigación, mediante el desarrollo o adaptación de tecnologías limpias.
</t>
    </r>
  </si>
  <si>
    <t>3.9, 6.1, 6.6, 6.3, 6.4, 6.6, 6.b, 7.2, 7.3, 7.b, 9.4, 9.5, 11.3, 11.6, 12.2, 12.4, 12.5, 12.7, 13.3, 15.1</t>
  </si>
  <si>
    <t>6.5.3</t>
  </si>
  <si>
    <r>
      <t>Proyecto de Extensión. Re-habitar el Centro. Construcción colectiva de conocimiento sobre la problemática habitacional y uso del espacio público del Centro Histórico de San José:</t>
    </r>
    <r>
      <rPr>
        <sz val="11"/>
        <color rgb="FF000000"/>
        <rFont val="Calibri"/>
        <family val="2"/>
      </rPr>
      <t xml:space="preserve"> Desarrollar intervenciones en el espacio público y talleres abiertos, permitiendo la visibilización de la necesidad de re-habilitar los centros urbanos mediante la apertura de espacios de diálogo intersectorial y ciudadano, y con ello contrarrestar la tendencia no sostenible de expanción urbana del GAM al promover un nuevo paradigma sobre los espacios habitacionales y el uso del espacio público en el Centro Histórico de la ciudad.</t>
    </r>
  </si>
  <si>
    <t>Escuela de Arquitectura y Urbanismo</t>
  </si>
  <si>
    <t>Campus Tecnológico Local de San José</t>
  </si>
  <si>
    <t>11.3, 11.4</t>
  </si>
  <si>
    <t>11.4 Redoblar los esfuerzos para proteger y salvaguardar el patrimonio cultural y natural del mundo</t>
  </si>
  <si>
    <t>Proyecto "Turismo Motor de Desarrollo Local": El TEC es miembro de Comité Técnico Central</t>
  </si>
  <si>
    <t>Escuela de Agronegocios</t>
  </si>
  <si>
    <t>8.2, 8.3, 8.4, 8.9, 11.4, 12.2, 12.3, 12.b, 13.1, 14.2, 15.1, 17.7</t>
  </si>
  <si>
    <r>
      <t>Proyecto de Extensión. Fortalecimiento de las capacidades empresariales del sector cultural-turístico:</t>
    </r>
    <r>
      <rPr>
        <sz val="11"/>
        <color rgb="FF000000"/>
        <rFont val="Calibri"/>
        <family val="2"/>
      </rPr>
      <t xml:space="preserve"> </t>
    </r>
    <r>
      <rPr>
        <b/>
        <sz val="11"/>
        <color rgb="FF000000"/>
        <rFont val="Calibri"/>
        <family val="2"/>
      </rPr>
      <t>Barrio Amón.</t>
    </r>
    <r>
      <rPr>
        <sz val="11"/>
        <color rgb="FF000000"/>
        <rFont val="Calibri"/>
        <family val="2"/>
      </rPr>
      <t xml:space="preserve"> Contribuir en el desarrollo y conservación de Barrio Amón como espacio de atracción cultural y turística.</t>
    </r>
  </si>
  <si>
    <t>Administración de Empresas</t>
  </si>
  <si>
    <t>8.9, 11.4, 11.a, 12.b</t>
  </si>
  <si>
    <t>Proyecto de Extensión. Aprovechamiento de oportunidades para la generación de desarrollo endógeno mediante la puesta en valor de recursos patrimoniales en el caso histórico y primer ensanche de la ciudad de Limón: Mejorar la gestión de los recursos patrimoniales tangibles e intangibles en el casco histórico y primer ensanche de la ciudad de Limón por parte de la red de actores.</t>
  </si>
  <si>
    <t>4.7, 8.3, 11.4</t>
  </si>
  <si>
    <t>Proyecto de Extensión. Las Comunidades indígenas y su bosques - Interactuar para aprender y conservar: Contribuir al fortalecimiento de las capacidades comunales para el desarrollo rural comunitario, mediante la aportación al conocimiento de las principales especies arbóreas y de los bosques en los territorios indígenas.</t>
  </si>
  <si>
    <t>Escuela de Ingeniería Forestal</t>
  </si>
  <si>
    <t>11.4, 11.b</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</si>
  <si>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30 especial hincapié en la protección de los pobres y las personas en situaciones de vulnerabilidad</t>
  </si>
  <si>
    <t>11.6 De aquí a 2030, reducir el impacto ambiental negativo per capita de las ciudades, incluso prestando especial atención a la calidad del aire y la gestión de los desechos municipales y de otro tipo</t>
  </si>
  <si>
    <r>
      <t xml:space="preserve">Plan Nacional de Compostaje: </t>
    </r>
    <r>
      <rPr>
        <sz val="11"/>
        <color rgb="FF000000"/>
        <rFont val="Calibri"/>
        <family val="2"/>
      </rPr>
      <t>El TEC participa activamente en el Comité Técnico en diversas actividades del proceso de formulación de dicho plan, el mismo forma parte esencial e integral del Plan de Descarbonización.</t>
    </r>
  </si>
  <si>
    <t xml:space="preserve">2.4, 6.3, 8.4, 11.6, 11.a, 12.3 </t>
  </si>
  <si>
    <t>Coordinación de la Red Costarricense para Disminución de pérdida y desperdicio de alimentos</t>
  </si>
  <si>
    <t>2.4, 6.3, 8.4, 11.6, 12.3, 13.1, 13.2, 14.4, 15.1</t>
  </si>
  <si>
    <t>2.3.3</t>
  </si>
  <si>
    <r>
      <t xml:space="preserve">Proyecto de extensión. Políticas para el mejoramiento del manejo de residuos del sector construcción en el ámbito Municipal. </t>
    </r>
    <r>
      <rPr>
        <sz val="11"/>
        <color rgb="FF000000"/>
        <rFont val="Calibri"/>
        <family val="2"/>
      </rPr>
      <t xml:space="preserve">Incidir en el mejoramiento del sector construcción mediante la formulación de mecanismos de control en la gestión de materiales. </t>
    </r>
  </si>
  <si>
    <t>9.4, 11.6, 12.5</t>
  </si>
  <si>
    <t xml:space="preserve">Proyecto de Extensión. Mejoramiento de la calidad de vida por medio de la sostenibilidad de sistemas integrales con la utilización de tecnologías en ambientes protegidos y el seguimiento y monitoreo a biodigestores en cuatro asentamientos del INDER en el cantón de Pococí: Mejoramiento de la calidad de vida de los pobladores de cuatro asentamientos del Porvenir Cantón de Pococí Limón </t>
  </si>
  <si>
    <t>Escuela de Ingeniería en Agronomía</t>
  </si>
  <si>
    <t>2.3, 11.6</t>
  </si>
  <si>
    <t>2.5.3</t>
  </si>
  <si>
    <t>11.7 De aquí a 2030, proporcionar acceso universal a zonas verdes y espacios públicos seguros, inclusivos y accesibles, en particular para las mujeres y los niños, las personas de edad y las personas con discapacidad</t>
  </si>
  <si>
    <t>11.a Apoyar los vínculos económicos, sociales y ambientales positivos entre las zonas urbanas, periurbanas y rurales fortaleciendo la planificación del desarrollo nacional y regional</t>
  </si>
  <si>
    <r>
      <t>Plan del Gran Área Metropolitana (GAM):</t>
    </r>
    <r>
      <rPr>
        <sz val="11"/>
        <color rgb="FF000000"/>
        <rFont val="Calibri"/>
        <family val="2"/>
      </rPr>
      <t xml:space="preserve"> es un esfuerzo conjunto entre el Ministerio de Vivienda y Asentamientos Humanos, el Instituto Tecnológico de Costa Rica, a cargo del desarrollo técnico de todos los contenidos del plan, el Instituto Nacional de Vivienda y Urbanismo, y la Compañía Nacional de Fuerza y Luz, así como de los miembros del Consejo Nacional de Planificación Urbana. En dicho Plan se desarrollan los temas: Urbano Regional, Ambiental, Movilidad, Vivienda y Equipamiento Social, Infraestructura, Competitividad y Eficiencia Territorial. El Plan GAM 2013 - 2030 fue entregado en el año 2013 y continúa vigente.</t>
    </r>
  </si>
  <si>
    <t>11.a</t>
  </si>
  <si>
    <t>Proyecto de Extensión. Fortalecimiento de las capacidades técnicas, de organización y comercialización de pequeños productores pertenecimientes al Programa de Plantaciones de aprovechamiento forestal en la Región Huetar Norte. (Guatuso y Los Chiles y Pocosol de San Carlos)</t>
  </si>
  <si>
    <t>Proyecto de Extensión. Fortalecimiento del uso de técnicas apropiadas en el aprovechamiento forestal de plantaciones en la Región Huetar Caribe.</t>
  </si>
  <si>
    <t>8.3, 11.a, 12.2, 15.2</t>
  </si>
  <si>
    <t>Proyecto de Extensión. Red de colaboración en horticultura protegida de la Región Huetar Norte: Desarrollar una red de colaboración técnica y comercial entre productores e instituciones de la Zona Norte de Costa Rica, para la producción de Hortalizas bajo ambiente protegido.</t>
  </si>
  <si>
    <t>2.3, 11.a</t>
  </si>
  <si>
    <t>Proyecto de Extensión. Fortalecimiento de las capacidades de comercialización de organizaciones productivas de la Región Brunca, Chorotega y Huetar Norte, mediante la producción orgánica de frutas tropicales articulada con nichos de mercado de mayor valor agregado.</t>
  </si>
  <si>
    <t>Escuela de Biología</t>
  </si>
  <si>
    <t xml:space="preserve"> 2.3, 8.2,9.3, 11.a, 12.3</t>
  </si>
  <si>
    <t xml:space="preserve">Proyecto de Extensión. Fortalecimiento de las capacidades de gestión administrativas y operativas de las micro y pequeñas cooperativas de la Zona Norte afiliadas a URCOZON R.L. bajo el concepto de clínica empresarial: Fortalecer las capacidades de gestión de las micro y pequeñas cooperativas de la Zona Norte afiliadas a URCOZON R.L., bajo el concepto de Clínica Empresarial, mediante el esfuerzo colaborativo de profesores y estudiantes de las diferentes carreras que se imparten en la Sede Regional San Carlos TEC
</t>
  </si>
  <si>
    <t>Administración de Empresas CTLSC</t>
  </si>
  <si>
    <t>1.4, 2.3, 8.3, 11.a</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</si>
  <si>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</si>
  <si>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Proyecto de Extensión. Turismo en Ditsö Kã: cambio social y perspectivas de sostenibilidad: Evaluar el proceso, resultados y sostenibilidad actual de las iniciativas de turismo indígena en comunidades Bribri de Ditsö Kã, orientada a la definición de lineamientos para la planificación y seguimiento del turismo en territorios indígenas de Costa Rica. Fortalecer la asociatividad y la productividad del SAF en los productores pertenecientes al Programa Plantaciones de Aprovechamiento Forestal (PPAF) en los cantones de Guatuso, Los Chiles y en el distrito de Pocosol de San Carlos.</t>
  </si>
  <si>
    <t>Escuela de Ciencias Sociales</t>
  </si>
  <si>
    <t>2.4, 4.7, 11.b, 12.b</t>
  </si>
  <si>
    <t>11.c Proporcionar apoyo a los países menos adelantados, incluso mediante asistencia financiera y técnica, para que puedan construir edificios sostenibles y resilientes utilizando materiales locales</t>
  </si>
  <si>
    <r>
      <t>Escuela de Limoncito</t>
    </r>
    <r>
      <rPr>
        <sz val="11"/>
        <color rgb="FF000000"/>
        <rFont val="Calibri"/>
        <family val="2"/>
      </rPr>
      <t>: proyecto apoyado por Japdeva, MEP, TEC y la comunidad de Limón. El TEC colaboró con el diseño de planos, presupuesto y gestión de permisos ante entes gubernamentales de dicha infraestructura para su construcción.</t>
    </r>
  </si>
  <si>
    <t>Oficina de Ingeniería</t>
  </si>
  <si>
    <t>4.1, 11.c</t>
  </si>
  <si>
    <t>Investigación</t>
  </si>
  <si>
    <r>
      <t xml:space="preserve">Proyecto de Investigación. Establecimiento de los indicadores del riesgo de saneamiento ambiental sostenible (IRSAS) en el sector de servicios públicos de agua potable y saneamiento en zonas rurales de Costa Rica: </t>
    </r>
    <r>
      <rPr>
        <sz val="11"/>
        <color rgb="FF000000"/>
        <rFont val="Calibri"/>
        <family val="2"/>
      </rPr>
      <t>Contribuir con el saneamiento ambiental sostenible en las zonas rurales de Costa Rica, mediante la construcción de los IRSAS.</t>
    </r>
  </si>
  <si>
    <t>1.4, 1.5, 3.3, 3.8, 3.9, 6.3, 11.1, 11.5, 11.b, 13.1, 13.3, 13.b</t>
  </si>
  <si>
    <r>
      <t>Centro de Investigación en Innovación Forestal (CIF):</t>
    </r>
    <r>
      <rPr>
        <sz val="11"/>
        <color rgb="FF000000"/>
        <rFont val="Calibri"/>
        <family val="2"/>
      </rPr>
      <t xml:space="preserve"> Este centro contribuye con el desarrollo nacional mediante la investigación y la extensión en materia de recursos naturales, así como con la formación de recurso humano altamente calificado a nivel de postgrado. Alcanzando y manteniendo la excelencia académica, el liderazgo científico y el estricto apego a normas éticas, morales y ambientales; con el objeto de atender las necesidades del sector ambiental nacional y de la región tropical mesoamericana. 
Posee los siguientes laboratorios: Laboratorio de anatomía de la madera, Laboratorio de propiedades físico-mecánicas de la madera, Laboratorio de secado y envejecimiento de la madera, Laboratorio de química, biodeterioro y preservación de la madera, Laboratorio de sanidad forestal, Laboratorio de biología molecular, Laboratorio de sistemas de información geográfica y Laboratorio de suelos forestales y ecofisiología.</t>
    </r>
  </si>
  <si>
    <t>Centro de Investigación en Innovación Forestal (CIF), Escuela de Forestal</t>
  </si>
  <si>
    <t>6.6, 7.b, 8.2, 8.3, 9.1, 9.4, 9.5, 9.b, 11.1, 11.3, 11.a, 12.2, 13.1, 13.3, 15.1, 15.2, 15.4, 15.5, 15.6, 15.8, 15.9, 17.7</t>
  </si>
  <si>
    <r>
      <t>Proyecto de Investigación. Amón_RA:</t>
    </r>
    <r>
      <rPr>
        <sz val="11"/>
        <color rgb="FF000000"/>
        <rFont val="Calibri"/>
        <family val="2"/>
      </rPr>
      <t xml:space="preserve"> Implementación de la realidad aumentada como herramienta para la puesta en valor y difusión del paisaje urbano histórico de Barrio Amón</t>
    </r>
  </si>
  <si>
    <t>4.7, 11.4</t>
  </si>
  <si>
    <r>
      <t>Centro de Investigación en Gestión Agroindustrial (CIGA):</t>
    </r>
    <r>
      <rPr>
        <sz val="11"/>
        <color rgb="FF000000"/>
        <rFont val="Calibri"/>
        <family val="2"/>
      </rPr>
      <t xml:space="preserve"> El CIGA se constituye en un soporte de la agrocadena que ayuda y promueve el mejoramiento de la capacidad gerencial de las empresas y organizaciones agropecuarias y agroindustriales, además de colaborar en los procesos productivos, especialmente en el manejo de poscosecha, desarrollo de productos innovadores, desarrollo de Buenas Prácticas Agrícolas y de Manufactura, así como en el desarrollo de estrategias y tácticas de comercialización.
Cuenta con los siguientes laboratorios y servicios: Laboratorio de Prácticas Pecuarias, Laboratorio de Fitoprotección, Laboratorio físico químico de alimentos, Invernadero e Innovación Empresarial.</t>
    </r>
  </si>
  <si>
    <t>Centro de Investigación en Gestión Agroindustrial (CIGA)</t>
  </si>
  <si>
    <t>1.4, 1.5, 2.1, 2.2, 2.3, 2.4, 2.a, 2.c, 3.9, 4.4, 4.5, 4.7, 4.c, 6.3, 7.2, 8.2, 8.3, 8.4, 8.5, 8.6, 8.7, 8.8, 9.1, 9.2, 9.3, 9.4, 9.b, 11.4, 11.6, 12.2, 12.3,12.4,12.5, 12.6, 12.a, 12b, 13.1, 13.2, 13.3,   14.1, 14.2, 14.4, 14.7, 14.b, 15.1, 15.2, 17.7</t>
  </si>
  <si>
    <t>2.5.1</t>
  </si>
  <si>
    <r>
      <t xml:space="preserve">Proyecto de Investigación. La integración del turismo indígena y la dinámica agrícola: sus posibles impactos sobre los medios de subsistencia en Talamanca: </t>
    </r>
    <r>
      <rPr>
        <sz val="11"/>
        <color rgb="FF000000"/>
        <rFont val="Calibri"/>
        <family val="2"/>
      </rPr>
      <t>Analizar las dinámicas socio-ecológicas entre turismo indígena, la agricultura y los modos de vida en las comunidades del Territorio Indígena Bribrí de Talamanca.</t>
    </r>
  </si>
  <si>
    <t>1.4, 1.5, 2.3, 2.4, 4.5, 5.5, 11.4, 11.b, 12.b, 13.1</t>
  </si>
  <si>
    <r>
      <t>Proyecto de Investigación. Conservación de la arquitectura caribeña costarricense a partir de la aplicación de técnicas de avanzada para el estudio de los agentes causantes de lesiones en las edificaciones:</t>
    </r>
    <r>
      <rPr>
        <sz val="11"/>
        <color rgb="FF000000"/>
        <rFont val="Calibri"/>
        <family val="2"/>
      </rPr>
      <t xml:space="preserve"> Promover la conservación de la arquitectura caribeña construida dentro de la trama urbana histórica en la ciudad de Limón entre el período 1871-1940 a partir del análisis patológico y la biología molecular para el estudio de agentes causantes de lesiones en las edificaciones.</t>
    </r>
  </si>
  <si>
    <r>
      <t xml:space="preserve">Centro de Investigación y de Servicios Químicos y Microbiológicos (CEQIATEC): </t>
    </r>
    <r>
      <rPr>
        <sz val="11"/>
        <color rgb="FF000000"/>
        <rFont val="Calibri"/>
        <family val="2"/>
      </rPr>
      <t>Este centro se dedica a la investigación científica y tecnológica, la extensión universitaria; de apoyo a la docencia y a la prestación de servicios en el área ambiental e industrial de la Química y Microbiología; con análisis acreditados bajo la norma internacional INTE-ISO/IEC 17025:2017 en las áreas de microbiología, agua potable y residual. Cuenta con los siguientes Laboratorios: Laboratorio de Monitoreo Ambiental y Bioanalítica, Laboratorio de Hidrología de Suelos, Laboratorio de Química Aplicada, Laboratorio de Agua Potable y Superficial Laboratorio de Análisis de Residuos de Plaguicidas, Laboratorio de Microbiología, Laboratorio de Agua Residual y Laboratorio de Calidad Biológica del Agua.</t>
    </r>
  </si>
  <si>
    <t>Centro de Investigación y de Servicios Químicos y Microbiológicos (CEQIATEC)</t>
  </si>
  <si>
    <t>2.3, 2.4, 3.9, 6.1, 6.3, 6.5 , 6.a, 6.b, 11.4, 11.5, 11.6, 11.a, 12.4, 13.1, 13.2, 13.3, 13.a, 14.1, 14.2, 14.3, 14.a, 15.1, 15.3</t>
  </si>
  <si>
    <r>
      <t xml:space="preserve">Proyecto de Investigación. PROE: Implementación de un prototipo de enjambre de robots para la digitalización de escenarios estáticos y planificación de rutas óptimas: </t>
    </r>
    <r>
      <rPr>
        <sz val="11"/>
        <color rgb="FF000000"/>
        <rFont val="Calibri"/>
        <family val="2"/>
      </rPr>
      <t>Diseñar un sistema multirobot físico, para la exploración de un escenario estático y la determinación de rutas óptimas, capaz de soportar los algoritmos desarrollados en la primera fase de la etapa I de PROE</t>
    </r>
  </si>
  <si>
    <t>Escuela de Matemática</t>
  </si>
  <si>
    <t>7.a, 11.5, 17.6, 17.7, 17.8</t>
  </si>
  <si>
    <r>
      <t>Proyecto de Investigación. Transporte de contaminantes atmosféricos en el Valle Central Occidental:</t>
    </r>
    <r>
      <rPr>
        <sz val="11"/>
        <color rgb="FF000000"/>
        <rFont val="Calibri"/>
        <family val="2"/>
      </rPr>
      <t xml:space="preserve"> identificación de posibles sumideros de contaminación atmosférica y su impacto en organismos biológicos y materiales metálicos</t>
    </r>
  </si>
  <si>
    <t>Escuela de Ciencia e Ingeniería de los Materiales</t>
  </si>
  <si>
    <t>11.6</t>
  </si>
  <si>
    <t xml:space="preserve">Proyecto de Investigación. Valoración de las propiedades magnéticas en bioindicadores y polvo urbano, como método alternativo para monitorear la contaminación atmosférica en zonas de flujo vehicular: Generar un método alternativo novedoso, de bajo costo, fácil aplicación y menos contaminante al ambiente para monitorear la contaminación atmosférica en zonas de flujo vehicular. </t>
  </si>
  <si>
    <t>11.6, 12.4, 12.5, 12.c</t>
  </si>
  <si>
    <t>Centro de Investigación en Biotecnología (CIB): Este centro se ha insertado en el desarrollo de proyectos de alto impacto científico en sus áreas principales trabajo utilizando modernas técnicas biotecnológicas, los cuales presentan componentes de ciencia básica, pero principalmente de ciencia aplicada con importantes niveles científico-tecnológicos. Los proyectos se enmarcan dentro de las tres áreas prioritarias de acción del CIB, la vegetal, la ambiental, y la biomédica; que a la vez concuerdan con las áreas de mayor impacto y desarrollo de la biotecnología moderna a nivel mundial.
Los estudios de laboratorio se han concentrado en: Ingeniería de Tejidos para la reconstrucción de tejidos humanos y la evaluación de nuevos biofármacos e implantes; Micropropagación y Crioconservación de plantas de interés agronómico y comercial; Biocontrol de plagas en cultivos; Producción masiva de biomasa microalgal para fines alimenticios y como insumo para nuevos biocombustibles; Bacteriología y virología orientadas a la detección de enfermedades en plantas y animales, y al desarrollo de tratamientos biotecnológicos contra patógenos en plantas y animales; Búsqueda de nuevos compuestos con propiedades beneficiosas para la salud humana; Caracterización de genes y proteínas y de vías metabólicas y bioquímicas en diversos organismos biológicos, para su entendimiento y el desarrollo de nuevos tratamientos.</t>
  </si>
  <si>
    <t>Centro de Investigación en Biotecnología (CIB)</t>
  </si>
  <si>
    <t>2.2, 2.3, 2.4, 2.5, 3.4, 3.5, 3.9, 3.a, 3.b, 3.d, 6.3, 6.6, 6.b, 7.2, 7.a, 8.2, 9.3, 9.5, 9.b, 11.6, 12.2, 12.3, 12.4, 12.5, 14.1, 14.3, 14.a, 15.2, 15.4, 15.5</t>
  </si>
  <si>
    <r>
      <t xml:space="preserve">Proyecto de Investigación. Evaluación de la sostenibilidad de cadenas de suministro agroindustriales costarricenses con énfasis en las causas de pérdida de alimento, para la identificación de elementos para políticas sectoriales: </t>
    </r>
    <r>
      <rPr>
        <sz val="11"/>
        <color rgb="FF000000"/>
        <rFont val="Calibri"/>
        <family val="2"/>
      </rPr>
      <t>Evaluar la sostenibilidad de cadenas de suministro agroindustriales costarricenses con especial énfasis en las causas de pérdidas de alimento, desde enfoques de Pensamiento de Ciclo de Vida que permitan la identificación de elementos para políticas sectoriales</t>
    </r>
  </si>
  <si>
    <t>1.4, 2.3, 2.4, 3.9, 4.c, 6.3, 6.4, 6.6, 8.4, 8.5, 8.7, 8.8, 11.6, 12.2, 12.3, 12.4, 13.1, 14.1, 15.1, 15.2</t>
  </si>
  <si>
    <t xml:space="preserve">Proyecto de Investigación. Metodología para el análisis de la eficiencia en procesos constructivos. Desarrollar una metodología para mejoramiento de procesos constructivos en edificaciones de 1000 m2 a través de la reducción de residuos de materiales y aumento de la productividad de la mano de obra. </t>
  </si>
  <si>
    <t>9.4, 9.5, 11.6, 12.4</t>
  </si>
  <si>
    <r>
      <t xml:space="preserve">Proyecto de Investigación. Estudio Preliminar de Contaminantes Orgánicos persistentes en aire en Costa Rica: </t>
    </r>
    <r>
      <rPr>
        <sz val="11"/>
        <color rgb="FF000000"/>
        <rFont val="Calibri"/>
        <family val="2"/>
      </rPr>
      <t>Evaluar las concentraciones de contaminantes orgánicos persistentes en puntos específicos del territorio nacional como punto de partida para a un programa de monitoreo atmosférico nacional y regional.</t>
    </r>
  </si>
  <si>
    <t>3.9, 3.d, 11.6, 12.4, 17.6</t>
  </si>
  <si>
    <t>Proyecto Propuesta Programa Nacional de Prevención y Disminución, Pérdidas y Desperdicios de Alimentos en apoyo al Plan CELAC en Costa Rica</t>
  </si>
  <si>
    <t xml:space="preserve"> 2.4, 4.7, 6.3, 8.4, 11.6, 12.3, 13.2</t>
  </si>
  <si>
    <t>Centro de Investigación y Extensión en Ingeniería de los Materiales (CIEMTEC): El centro ofrece servicios de análisis, tratamientos, investigación aplicada, capacitación y consultarías en el campo de estudio de los materiales. Dentro de las principales líneas de desarrollo se atiende al sector de manufactura médica, sector de manufactura polimérica, sector de manufactura metalmecánico y sector de manufactura en general. Las líneas de investigación se orientan hacia los materiales, nuevos materiales, nanomateriales y biomateriales, en aspectos de manufactura, procesamiento, innovación y desarrollo.
Se cuenta con laboratorios de espectrometría y difractometría, de corrosión y protección, ensayos destructivos y no destructivos, procesamiento de minerales, metalográfico, tratamientos térmicos y termoquímicos, fundición, simulación y modelización.</t>
  </si>
  <si>
    <t>Centro de Investigación y Extensión en Ingeniería de los Materiales (CIEMTEC)</t>
  </si>
  <si>
    <t>7.b, 9.b, 9.5, 11.6</t>
  </si>
  <si>
    <r>
      <t>Implementación del Programa de Manejo de Residuos Institucionales (MADI):</t>
    </r>
    <r>
      <rPr>
        <sz val="11"/>
        <color rgb="FF000000"/>
        <rFont val="Calibri"/>
        <family val="2"/>
      </rPr>
      <t xml:space="preserve"> Se opera un centro de acopio de residuos institucionales que pertenece al Programa de Manejo de Residuos Institucionales (MADI), el cual almacena los residuos de madera, vidrio, cristalería, metales, grasas, papel, plástico, tetrapak, cartón, aluminio y otros, para ser reciclados.</t>
    </r>
  </si>
  <si>
    <t>Unidad Institucional de Gestión Ambiental y Seguridad</t>
  </si>
  <si>
    <t>11.6, 12.5</t>
  </si>
  <si>
    <t xml:space="preserve">Proyecto de Investigación. Especialización en gestión de iniciativas económicas colaborativas y economía social en centroamérica (INICIA): Diseñar Curso de Especialización en Gestión de Iniciativas Económicas Colaborativas y Economía Social para garantizar la adquisición competencias necesarias para crear, gestionar, innovar y liderar empresas vinculadas a la Economía Social, Solidaria y Colaborativa.
</t>
  </si>
  <si>
    <t>8.3, 11.a, 17.1</t>
  </si>
  <si>
    <r>
      <t>Proyecto de Investigación. Establecimiento de cultivos bioenérgeticos tempate (Jatropha curcas), higuerilla (Ricinus comunis), coyol (Acrocomía aculeata), como fuente de energías alternativas, mediante el desarrollo de materiales de siembra en tres sitios de Costa Rica:</t>
    </r>
    <r>
      <rPr>
        <sz val="11"/>
        <color rgb="FF000000"/>
        <rFont val="Calibri"/>
        <family val="2"/>
      </rPr>
      <t xml:space="preserve"> Evaluar sistemas de producción de cultivos bioenergéticos tempate (Jatropha curcas), higuerilla (Ricinus comunis), coyol (Acronomia aculeata) en tres sitios de Costa Rica, como fuente de energías alternativas que contribuyan al fomento del desarrollo rural y a la disminución del consumo de combustibles fóstiles.</t>
    </r>
  </si>
  <si>
    <t>7.2, 8.3, 8.4, 11.a</t>
  </si>
  <si>
    <t>7.4.3</t>
  </si>
  <si>
    <r>
      <t>Centro de Investigación en Administración, Economía y Gestión Tecnológica:</t>
    </r>
    <r>
      <rPr>
        <sz val="11"/>
        <color rgb="FF000000"/>
        <rFont val="Calibri"/>
        <family val="2"/>
      </rPr>
      <t xml:space="preserve"> El CIADEG-TEC es un modelo de investigación dirigido a identificar y resolver los diversos problemas que enfrentan las empresas a nivel nacional e internacional, mediante estudios de naturaleza científica con la más alta rigurosidad metodológica y mediante un equipo de investigadores con la mejor formación y experiencia tanto académica como profesional.
Dicho Centro cuenta con el Laboratorio de Economía Experimental.</t>
    </r>
  </si>
  <si>
    <t>Centro de Investigación en Administración, Economía y Gestión Tecnológica (CAIDEG)</t>
  </si>
  <si>
    <t>8.2, 8.3, 9.3, 11.a, 12.6</t>
  </si>
  <si>
    <t>Centro de Investigación y Desarrollo en Agricultura Sostenible para el Trópico Húmedo (CIDASTH): contribuye con el desarrollo de una actividad agrícola y pecuaria productivamente moderna, eficiente, competitiva y comprometida con la conservación y mejoramiento del ambiente mediante la generación de conocimiento científico y oferta tecnológica, que mejore el desarrollo rural y el éxito de los productores del trópico en la economía nacional e internacional en forma sostenida.</t>
  </si>
  <si>
    <t>Centro de Investigación y Desarrollo en Agricultura Sostenible para el Trópico Húmedo (CIDASTH)</t>
  </si>
  <si>
    <t>2.4, 2.5, 11.a, 12.a</t>
  </si>
  <si>
    <t>13. ACCIÓN POR EL CLIMA</t>
  </si>
  <si>
    <t>13.1 Fortalecer la resiliencia y la capacidad de adaptación a los riesgos relacionados con el clima y los desastres naturales en todos los países</t>
  </si>
  <si>
    <t>13.2 Incorporar medidas relativas al cambio climático en las políticas, estrategias y planes nacionales</t>
  </si>
  <si>
    <t>13.3 Mejorar la educación, la sensibilización y la capacidad humana e institucional respecto de la mitigación del cambio climático, la adaptación a él, la reducción de sus efectos y la alerta temprana</t>
  </si>
  <si>
    <t>Programa de Fortalecimento y Apoyo a los Agronegocios con el Programa de Capacitación Técnica y Empresarial, para la formulación de ideas productivas y apoyo a 175 familias indígenas de la Región Huetar Caribe, en el marco de la Estrategia Puente al Desarrollo”, Talamanca y Valle la Estrella</t>
  </si>
  <si>
    <t>1.4, 1.5, 2.3, 2.4, 2.c, 4.4, 4.5, 4.7, 8.5, 8.6, 9.2, 9.3, 9.b, 12.2, 12.3, 13.3</t>
  </si>
  <si>
    <t>Proyecto de Investigación. Desarrollo de escenarios de cambio climático futuro para eventos extremos de precipitación en Costa Rica : Analizar y cuantificar la ocurrencia y la variabilidad espacial-temporal de eventos extremos de precipitación en el clima futuro de Costa Rica mediante uso de ensambles de modelos dinámicos de cambio climático de alta resolución. 2022-2025</t>
  </si>
  <si>
    <t>Escuela de Ingeniería en Construcción</t>
  </si>
  <si>
    <t>13.1, 13.3</t>
  </si>
  <si>
    <t>Centro de Investigación en Gestión Agroindustrial (CIGA): El CIGA se constituye en un soporte de la agrocadena que ayuda y promueve el mejoramiento de la capacidad gerencial de las empresas y organizaciones agropecuarias y agroindustriales, además de colaborar en los procesos productivos, especialmente en el manejo de poscosecha, desarrollo de productos innovadores, desarrollo de Buenas Prácticas Agrícolas y de Manufactura, así como en el desarrollo de estrategias y tácticas de comercialización.
Cuenta con los siguientes laboratorios y servicios: Laboratorio de Prácticas Pecuarias, Laboratorio de Fitoprotección, Laboratorio físico químico de alimentos, Invernadero e Innovación Empresarial.</t>
  </si>
  <si>
    <r>
      <t>Proyecto de Investigación. Caracterización de la geometría de la zona de subducción, deformación de la corteza y transferencia de esfuerzos en el sur de Costa Rica mediante análisis de datos masivos y simulaciones computacionales</t>
    </r>
    <r>
      <rPr>
        <sz val="11"/>
        <color rgb="FF000000"/>
        <rFont val="Calibri"/>
        <family val="2"/>
      </rPr>
      <t xml:space="preserve">: Caracterizar la geometría y propiedades mecánicas de la zona de subducción, en la Península de Osa, Costa Rica.
</t>
    </r>
  </si>
  <si>
    <t>Escuela de Ingeniería en Computación</t>
  </si>
  <si>
    <t>13.1</t>
  </si>
  <si>
    <r>
      <t xml:space="preserve">Proyecto de Investigación. Evaluación del impacto del Cambio Climático futuro sobre cuencas hidrológicas destinadas al abastecimiento de agua potable en Costa Rica: </t>
    </r>
    <r>
      <rPr>
        <sz val="11"/>
        <color rgb="FF000000"/>
        <rFont val="Calibri"/>
        <family val="2"/>
      </rPr>
      <t xml:space="preserve">Contribuir a disminuir la incertidumbre asociada al impacto del Cambio Climático futuro sobre cuencas hidrológicas destinadas al abastecimiento de agua potable en Costa Rica. </t>
    </r>
  </si>
  <si>
    <t xml:space="preserve">13.1, 13.3 </t>
  </si>
  <si>
    <r>
      <t xml:space="preserve">Proyectos de Investigación. Derivación indirecta de la distribución espacial y estado de desarrollo de los bosques secundarios en Costa Rica usando imágenes satélites de mediana resolución espacial: </t>
    </r>
    <r>
      <rPr>
        <sz val="11"/>
        <color rgb="FF000000"/>
        <rFont val="Calibri"/>
        <family val="2"/>
      </rPr>
      <t xml:space="preserve">Desarrollar una técnica indirecta para conocer la distribución espacial y estado de desarrollo de bosques secundarios usando sensores remotos de mediana resolución.
</t>
    </r>
  </si>
  <si>
    <t>13.1, 15.2</t>
  </si>
  <si>
    <t>15.3.5</t>
  </si>
  <si>
    <t>Proyecto de Investigación. Regionalización hidrológica basada en métodos estadísticos y numéricos para cuencas del litoral Pacífico de Costa Rica : Determinar características significativas en la delimitación de regiones hidrológicas homogéneas para cuencas no instrumentadas del Pacífico Costarricencse a través de las aplicación de métodos estadísticos multivariados y modelos numéricos físicamente basados. 2027-2030</t>
  </si>
  <si>
    <t>Proyecto Mejoramiento de capacidades productivas de las comunidades indígenas de Volio y Shiroles en Talamanca, mediante la aplicación de un abono foliar orgánico</t>
  </si>
  <si>
    <t xml:space="preserve"> 2.1, 2.2, 13.2</t>
  </si>
  <si>
    <t>Programa de Fortalecimento y Apoyo a los Agronegocios en la formulación de proyecto: Planta de empaque y procesado de piña, para la Asociación de Productores Bio Ecológicos del Norte (PROBIO), 2020.</t>
  </si>
  <si>
    <t xml:space="preserve"> 2.3, 2.4, 2.c, 9.2, 9.3, 9.b, 13.3</t>
  </si>
  <si>
    <t>Programa de Fortalecimento y Apoyo a los Agronegocios con la elaboración del perfil del proyecto: Solicitud de terreno para desarrollar el cultivo de la papa, el cultivo de la fresa y la producción de leche, Asociación de Agricultores y Parceleros de Rancho Redondo de Goicoechea, 2018-2019.</t>
  </si>
  <si>
    <t>Programa de Fortalecimento y Apoyo a los Agronegocios con el Estudio de factibilidad: Planta de deshuese y valor agregado para carne bovina en la zona de Florencia de San Carlos por parte de la Asociación Cámara de Ganaderos de San Carlos, 2020.</t>
  </si>
  <si>
    <t>Programa de Fortalecimento y Apoyo a los Agronegocios en la formulación de estudio de factibilidad para el Cultivo, acopio y comercialización de langostino de agua dulce Macrobrachium rosenbergii en la zona de San Carlos, por parte de los miembros de la Unión Zonal de Pital.</t>
  </si>
  <si>
    <t xml:space="preserve"> 2.3, 2.4, 2.c, 9.2, 9.3, 9.b, 13.3, 14.1, 14.2, 14.7, 14.b</t>
  </si>
  <si>
    <t>Programa de Fortalecimento y Apoyo a los Agronegocios en el estudio de la Viabilidad y Factibilidad de Mercado en la Comercialización de arroz por la Asociación de Mujeres Empresarias de la Palma (ASOMEP), Península Osa, 2019.</t>
  </si>
  <si>
    <t>Programa de Fortalecimento y Apoyo a los Agronegocios en el Diseño de Planta Agroindustrial de cacao y equipamiento para producción de barras chocolate y cacao en polvo y manteca. Mercado y Desarrollo de productos de chocolate para Asociación de Organizaciones de Corredor Biológico TALAMANCA Caribe (ACBTC) como parte del apoyo para fortalecer el proceso de valor agregado de cacao para la Cooperativa de Productores de Cacao y servicios Múltiples del Caribe Sur (Coopecacao Afro R.L), 2018-2019.</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</si>
  <si>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</si>
  <si>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</si>
  <si>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Proyectos de Investigación. Técnicas de Silvicultura Intensiva para el aumento de la productividad de plantaciones clonales de teca y melina: generar protocolos de silvicultura para el aumento de la productividad de plantaciones de teca y melina.</t>
  </si>
  <si>
    <t>13.b, 15.2</t>
  </si>
  <si>
    <t>15. VIDA DE ECOSISTEMAS TERRESTRES</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</si>
  <si>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</si>
  <si>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</si>
  <si>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r>
      <t>Proyecto de Investigación. Prototipo de monitoreo de humedales a través de un sistema espacial tipo ¨store-and-forward¨ (GWSat)</t>
    </r>
    <r>
      <rPr>
        <sz val="11"/>
        <color rgb="FF000000"/>
        <rFont val="Calibri"/>
        <family val="2"/>
      </rPr>
      <t xml:space="preserve">
</t>
    </r>
  </si>
  <si>
    <t>Escuela de Ingeniería Electrónica</t>
  </si>
  <si>
    <t>6.6, 15.1</t>
  </si>
  <si>
    <t>Proyectos de Investigación. Restauración del bosque de Isla del Coco: Influencia de la microbiota en la sobrevivencia y salud de los árboles.</t>
  </si>
  <si>
    <t>15.1, 15.4</t>
  </si>
  <si>
    <t>15.2.3</t>
  </si>
  <si>
    <r>
      <t>Proyecto de Investigación. Evaluación de nitratos como indicador de actividad antropogénica impactando el Humedal Nacional Terraba-Sierpe (HNTS)</t>
    </r>
    <r>
      <rPr>
        <sz val="11"/>
        <color rgb="FF000000"/>
        <rFont val="Calibri"/>
        <family val="2"/>
      </rPr>
      <t>: Evaluar la concentración de nitratos en el río Sierpe como indicador de impacto y actividad antropogénica.</t>
    </r>
  </si>
  <si>
    <t>6.6, 8.4, 12.2, 14.1, 14.5, 15.1</t>
  </si>
  <si>
    <t>Proyectos de Investigación. Diseño de una metodología para evaluar el manejo sostenible de los bosques naturales de la región La Cureña, Costa Rica.</t>
  </si>
  <si>
    <t>15.1, 15.2</t>
  </si>
  <si>
    <t>Proyecto de Investigación. Modificación química de la estructura de la madera para el mejoramiento de propiedades de especies de reforestación en Costa Rica: Mejorar la estabilidad dimensional, durabilidad natural y retardación al fuego de la madera de diez especies utilizadas en la industria y construcción de Costa Rica mediante tratamientos modernos de modificación química de la madera (mineralización, acetilación y furfurilación).</t>
  </si>
  <si>
    <t>9.5, 9.b, 12.2, 12.4, 12.a, 15.1</t>
  </si>
  <si>
    <t>15.2 De aquí a 2020, promover la puesta en práctica de la gestión sostenible de todos los tipos de bosques, detener la deforestación, recuperar los bosques degradados y aumentar considerablemente la forestación y la reforestación a nivel mundial</t>
  </si>
  <si>
    <t>Proyectos de Investigación: Desarrollo de estrategias eficientes para la producción masiva de material vegetativo de pilón mediante técnicas biotecnológicas.</t>
  </si>
  <si>
    <t>15.2</t>
  </si>
  <si>
    <r>
      <t xml:space="preserve">Proyectos de Investigación. Desarrollo de la segunda generación de mejoramiento genético de teca (Tectona grandis L.) y melina (Gmelina arborea Roxb.) en la cooperativa internacional de mejoramiento genético GENFORES: </t>
    </r>
    <r>
      <rPr>
        <sz val="11"/>
        <color rgb="FF000000"/>
        <rFont val="Calibri"/>
        <family val="2"/>
      </rPr>
      <t>Liderar a nivel internacional el avance hacia una segunda generación de mejoramiento genético de teca (Tectona grandis) y melina (Gmelina arbórea Roxb) a través de la cooperativa internacional de mejoramiento genético GENFORES.</t>
    </r>
  </si>
  <si>
    <t xml:space="preserve">Proyectos de Investigación. Desarrollo de recursos genómicos en Tectona grandis. Fase II, Secuenciación del genoma y búsqueda de marcadores SNP´s para su utilización en mejoramiento genético. </t>
  </si>
  <si>
    <t>Gestión para la administración de la cooperativa de mejoramiento genético GENFORES</t>
  </si>
  <si>
    <r>
      <t xml:space="preserve">Proyectos de Investigación. Identificación automática de especies forestales maderables de Costa Rica amenazadas, mediante técnicas de visión artificial: </t>
    </r>
    <r>
      <rPr>
        <sz val="11"/>
        <color rgb="FF000000"/>
        <rFont val="Calibri"/>
        <family val="2"/>
      </rPr>
      <t>Diseñar e implementar un sistema que realice la identificación de especies forestales de manera automática, a partir de imágenes digitales de muestras macroscópicas de maderas.</t>
    </r>
  </si>
  <si>
    <t>15.2, 15.4</t>
  </si>
  <si>
    <t>Proyectos de Investigación. Desarrollo de un programa de mejoramiento genético contra enfermedades en teca (Tectona grandis L.) y melina (Gmelina arborea Roxb.). Fase II Selección y reproducción comercial de genotipos tolerantes. Obtener genotipos tolerantes a la muerte descendente de la Teca y la pudrición del tronco de la Melina.</t>
  </si>
  <si>
    <r>
      <t>Proyecto de Investigación. Ecología y silvicultura para bosques secundarios de Costa Rica:</t>
    </r>
    <r>
      <rPr>
        <sz val="11"/>
        <color rgb="FF000000"/>
        <rFont val="Calibri"/>
        <family val="2"/>
      </rPr>
      <t xml:space="preserve"> Desarrollar un plan piloto de manejo forestal para el bosque secundario en dos zonas de vida de Costa Rica</t>
    </r>
  </si>
  <si>
    <r>
      <t xml:space="preserve">Proyecto de Investigación. El manejo y la certificación forestal, una opción en la conservación del bosque tropical; el caso de estudio, Reserva Forestal Golfo Dulce, Penísnsula de Osa, Costa Rica: </t>
    </r>
    <r>
      <rPr>
        <sz val="11"/>
        <color rgb="FF000000"/>
        <rFont val="Calibri"/>
        <family val="2"/>
      </rPr>
      <t>Contribuir a la conservación, mantenimiento y restauración de los bosques tropicales de la Península de Osa, Costa Rica</t>
    </r>
  </si>
  <si>
    <t>15.3 De aquí a 2030, luchar contra la desertificación, rehabilitar las tierras y los suelos degradados, incluidas las tierras afectadas por la desertificación, la sequía y las inundaciones, y procurar lograr un mundo con una degradación neutra del suelo.</t>
  </si>
  <si>
    <t xml:space="preserve">Proyecto de Investigación. Producción de enmiendas carbono neutro utilizando alternativas de saneamiento para recuperar y conservar el suelo: Contribuir en la búsqueda de alternativas para el manejo de residuos fecales mediante el saneamiento ecológico, la fijación de carbono y la producción de enmiendas para la conservación y el mejoramiento de la calidad del suelo. </t>
  </si>
  <si>
    <t>12.5, 15.3</t>
  </si>
  <si>
    <r>
      <t xml:space="preserve">Proyecto de Investigación. Lixiviación de contaminantes en suelos agrícolas y urbanos en la zona de protección de la naciente la Misión, Tierra Blanca de Cartago: </t>
    </r>
    <r>
      <rPr>
        <sz val="11"/>
        <color rgb="FF000000"/>
        <rFont val="Calibri"/>
        <family val="2"/>
      </rPr>
      <t>Describir el proceso de transporte y destino de nitratos y micro contaminantes orgánicos en la zona vadosa de un suelo agrícola y un suelo urbano en La Misión, Tierra Blanca de Cartago.</t>
    </r>
  </si>
  <si>
    <t>6.3, 6.6, 12.4, 15.3</t>
  </si>
  <si>
    <t>15.4 De aquí a 2030, asegurar la conservación de los ecosistemas montañosos, incluida su diversidad biológica, a fin de mejorar su capacidad de proporcionar beneficios esenciales para el desarrollo sostenible</t>
  </si>
  <si>
    <r>
      <t xml:space="preserve">Proyecto de Investigación. Descubriendo los rasgos usados por algoritmos de Deep Learning en la identificación de taxones de plantas: </t>
    </r>
    <r>
      <rPr>
        <sz val="11"/>
        <color rgb="FF000000"/>
        <rFont val="Calibri"/>
        <family val="2"/>
      </rPr>
      <t>Descubrir los rasgos más determinantes usados por algoritmos de deep learning con redes neuronales convolucionales en la identificación de taxones (especies, géneros y familias) usando como referencia algunas especies de plantas de Costa Rica.</t>
    </r>
  </si>
  <si>
    <t>15.4, 15.9</t>
  </si>
  <si>
    <t>15.5 Adoptar medidas urgentes y significativas para reducir la degradación de los hábitats naturales, detener la pérdida de biodiversidad y, de aquí a 2020, proteger las especies amenazadas y evitar su extinción</t>
  </si>
  <si>
    <t>15.3.2</t>
  </si>
  <si>
    <t>15.6 Promover la participación justa y equitativa en los beneficios derivados de la utilización de los recursos genéticos y promover el acceso adecuado a esos recursos, según lo convenido internacionalmente</t>
  </si>
  <si>
    <t>15.8 De aquí a 2020, adoptar medidas para prevenir la introducción de especies exóticas invasoras y reducir significativamente sus efectos en los ecosistemas terrestres y acuáticos y controlar o erradicar las especies prioritarias</t>
  </si>
  <si>
    <t>15.9 De aquí a 2020, integrar los valores de los ecosistemas y la biodiversidad en la planificación, los procesos de desarrollo, las estrategias de reducción de la pobreza y la contabilidad nacionales y locales</t>
  </si>
  <si>
    <r>
      <t>Proyecto de Investigación. Modelación de producción, protección y evaluación económica de cultivos en sistemas agroforestales de cacao en Osa y Golfito:</t>
    </r>
    <r>
      <rPr>
        <sz val="11"/>
        <color rgb="FF000000"/>
        <rFont val="Calibri"/>
        <family val="2"/>
      </rPr>
      <t xml:space="preserve"> Evaluar el potencial productivo y económico de los sistemas agroforestales de cacao en los Cantones de Osa y Golfito, para la explotación de escenarios de producción sostenibles.</t>
    </r>
  </si>
  <si>
    <t>2.3, 2.4, 15.9</t>
  </si>
  <si>
    <t>15.a Movilizar y aumentar significativamente los recursos financieros procedentes de todas las fuentes para conservar y utilizar de forma sostenible la biodiversidad y los ecosistemas</t>
  </si>
  <si>
    <r>
      <t>Proyecto de Investigación.Desarrollo de sistemas de auto-emulsificación (self-emulsifying drug delivery systems, sedds) de extractos de plantas con potencial bioactivo (malus doméstica, prunus doméstica, psidium guajava):</t>
    </r>
    <r>
      <rPr>
        <sz val="11"/>
        <color rgb="FF000000"/>
        <rFont val="Calibri"/>
        <family val="2"/>
      </rPr>
      <t xml:space="preserve"> Desarrollar formulaciones a base de micelas ((self-emulsifying drug delivery systems, SEDDS) para la solubilización de extractos de plantas con potencial bioactivo (Malus doméstica, Prunus doméstica, Psidium guajava)con miras a potenciar su biodisponibilidad y sus efectos biológicos.</t>
    </r>
  </si>
  <si>
    <t>3.b, 3.d, 15.a</t>
  </si>
  <si>
    <t>2. HAMBRE CERO</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</si>
  <si>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</si>
  <si>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r>
      <t xml:space="preserve">Proyecto de Extensión. Desarrollo de productos agroindustriales de Valor Agregado con Cosmovisión Indígena con ASODINT (Térraba) y ASOMUN (Abrojo – Montezuma) en la Región Pacífico Sur de Costa Rica: </t>
    </r>
    <r>
      <rPr>
        <sz val="11"/>
        <color rgb="FF000000"/>
        <rFont val="Calibri"/>
        <family val="2"/>
      </rPr>
      <t>Contribuir en el mejoramiento de la comercialización en los territorios indígenas incrementando las posibilidades de la calidad de vida de los habitantes de cada Territorio incorporado en el proyecto, mediante el mejoramiento de la competitividad en la gestión administrativa y comercial.</t>
    </r>
  </si>
  <si>
    <t xml:space="preserve">2.3, 4.7, 8.2, 9.3 </t>
  </si>
  <si>
    <t>Proyecto de Extensión. Mejoramiento de la sostenibilidad del sistema de producción de café con sombra de árboles maderables: Mejoramiento de la sostenibilidad del SAF-café con árboles maderables de alto valor en CoopeVictoria, CoopeAtenas y CoopeAgri.</t>
  </si>
  <si>
    <t>2.3. 12.2</t>
  </si>
  <si>
    <t>Proyecto de Extensión. Mejoramiento del espacio físico y del proceso de secado de pimienta en la planta procesadora de la Asociación de Productores de Pimienta de Sarapiquí, APROPISA: Mejorar a la infraestructura y la distribución de equipos de planta del CEPROMA del Roble de Sarapiquí para el aseguramiento de la calidad e inocuidad de los productos LAKI de la Asociación de Productores de Pimienta de Sarapiquí, así como supervisar su instalación e mplementación (APROPISA).</t>
  </si>
  <si>
    <t>Doctorado en Ciencias Naturales para el Desarrollo</t>
  </si>
  <si>
    <t>2.3, 2.4, 8.3, 9.4</t>
  </si>
  <si>
    <t>Proyecto Fortalecer el desarrollo de productos, las capacidades productivas, comerciales, de gestión administrativa de la fruta de coco y los residuos de su cáscara con la organización Asociación de Desarrollo Integral de Barra de Pacuare – Región Huetar Caribe</t>
  </si>
  <si>
    <t xml:space="preserve"> 2.3, 12.2, 12.5</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</si>
  <si>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 los fenómenos meteorológicos extremos, las sequías, las inundaciones y otros desastres, y mejoren progresivamente la calidad de la tierra y el suelo</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</si>
  <si>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</si>
  <si>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Proyecto Estabilización anaeróbica de residuos sólidos biodegradables para proponer un producto alimenticio para cerdos, en el Tecnológico de Costa Rica.</t>
  </si>
  <si>
    <t xml:space="preserve"> 2.4, 3.9, 4.7, 6.3, 12.2, 12.3, 12.6</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</si>
  <si>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</si>
  <si>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Proyecto de Extensión. Establecimiento de un modelo de estandarización de los procesos productivos de las plantas procesadoras de lácteos de la Zona Norte: Colaborar con el desarrollo económico de las comunidades de la Zona Norte a través de la mejora de los procesos productivos de las plantas procesadoras de lácteos.</t>
  </si>
  <si>
    <t>Escuela de Ingeniería en Producción Industrial CTLSC</t>
  </si>
  <si>
    <t>2.c, 8.2, 9.2, 9.4</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</si>
  <si>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</si>
  <si>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Proyecto Implementación de Huertas caseras utilizando Residuos Sólidos Municipales para un grupo piloto de la comunidad de Santa María en Guácimo</t>
  </si>
  <si>
    <t>2.1, 2.2, 4.7, 12.2, 12.5</t>
  </si>
  <si>
    <t>Proyecto Desarrollo de alimentos funcionales ricos en compuestos bioactivos a partir de frutas subutilizadas y subproductos agroindustriales</t>
  </si>
  <si>
    <t>2.1, 2.2, 4.7</t>
  </si>
  <si>
    <t>Proyecto Evaluación nutracéutica de seis variedades de tomate (Solanum lycopersicum L.), fresco, procesado y tejido vegetal</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</si>
  <si>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</si>
  <si>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Proyecto Gestión para el fortalecimiento de la comercialización y encadenamientos del cultivo de Rambután en los cantones de Canoas y Golfito</t>
  </si>
  <si>
    <t>2.3, 4.7, 8.2, 9.3</t>
  </si>
  <si>
    <t>Proyecto Asociatividad y Gestión del encadenamiento entre proveedores y las plantas de secado de granos en la Región Brunca de Costa Rica</t>
  </si>
  <si>
    <t xml:space="preserve"> 2.3, 2.a, 4.7, 9.1</t>
  </si>
  <si>
    <r>
      <t>Proyecto de Investigación. Aplicación de energía solar en los sistemas productivos agropecuarios de la zona norte de Costa Rica:</t>
    </r>
    <r>
      <rPr>
        <sz val="11"/>
        <color rgb="FF000000"/>
        <rFont val="Calibri"/>
        <family val="2"/>
      </rPr>
      <t xml:space="preserve"> Aplicar sistemas solares de captación térmica y fotovoltáica para el calentamiento del agua y producción de energía en la lechería del Programa Agropecuaria de la Escuela de Agronomía del ITCR</t>
    </r>
  </si>
  <si>
    <t>2.3, 7.2, 7.b</t>
  </si>
  <si>
    <r>
      <t>Proyecto de Investigación. Evaluación del potencial herbicida de nanopartículas de PGLA encapsulando atrazina, sobre vitroplantas de papa como modelo biológico:</t>
    </r>
    <r>
      <rPr>
        <sz val="11"/>
        <color rgb="FF000000"/>
        <rFont val="Calibri"/>
        <family val="2"/>
      </rPr>
      <t xml:space="preserve"> Determinar el efecto de tres dosis de atazina libre y nanopartículas de PGLA sobre el crecimiento de vitroplantas de papa como modelo biolóco con el fin de evaluar su uso como nanoherbicida.</t>
    </r>
  </si>
  <si>
    <t>2.3, 3.9, 12.4, 12.a</t>
  </si>
  <si>
    <r>
      <t>Proyecto de Investigación. Evaluación del efecto elicitor de biopartículas de Quitosano-Pectina con potencial de inducción de resistencia en plantas:</t>
    </r>
    <r>
      <rPr>
        <sz val="11"/>
        <color rgb="FF000000"/>
        <rFont val="Calibri"/>
        <family val="2"/>
      </rPr>
      <t xml:space="preserve"> Determinar el efecto elicitor a nivel bioquímico y genético de biopartículas de Quitosano-Pectina con potencial de inducción de resistencia en plantas.</t>
    </r>
  </si>
  <si>
    <t>2.3, 2.4, 3.9, 12.4, 12.a</t>
  </si>
  <si>
    <t>Proyecto Desarrollo de productos saludables con valor agregado a partir de tomate para brindar alternativas de comercialización de los excedentes de producción primaria a los productores nacionales y pre-factibilidad de mercado de dichos productos</t>
  </si>
  <si>
    <t xml:space="preserve"> 2.3, 4.7, 8.2, 9.3</t>
  </si>
  <si>
    <t>Proyecto Desarrollo de herramientas de comercio digital que apoyen la reactivación económica para productores agrícolas de la zona de Cartago</t>
  </si>
  <si>
    <t>2.3, 2.a, 4.7</t>
  </si>
  <si>
    <t>Proyecto Acompañamiento en la Gestión eficiente de la cadena de valor de la Cooperativa de porcicultores CoopeAvancemosJuntos RL mediante uso de información técnico económica e innovación y la aplicación de TICS</t>
  </si>
  <si>
    <t xml:space="preserve"> 2.3, 2.4, 2.a, 4.7</t>
  </si>
  <si>
    <t xml:space="preserve">Proyecto de Investigación. Mejoramiento de las propiedades biológicas del suelo con la incorporación de microorganismos rizosféricos, para el incremento de la productividad en el cultivo de la cebolla en Llano Grande y Tierra Blanca de Cartago: Mejorar las propiedades biológicas del suelo con la incorporación de microorganismos rizosféricos para el incremento de la productiviad en el cultivo de la cebolla en Llano Grande y Tierra Blanca de Cartago
</t>
  </si>
  <si>
    <t xml:space="preserve"> 2.3, 2.4, 12.4</t>
  </si>
  <si>
    <t>Proyecto Desarrollo de un paquete Tecnológico para el cultivo y procesamiento de la Guayabita del Perú (Psidium Cattleyanum Sabine), para Coope La Estrella del Guarco R.L</t>
  </si>
  <si>
    <t>2.3, 4.7, 8.2, 9.4</t>
  </si>
  <si>
    <t>Proyecto Modelo de manejo de un sistema de producción de hortalizas de hoja bajo la modalidad de hidroponía NFT, tipo comercial</t>
  </si>
  <si>
    <t>Proyecto Desarrollo de alimentos nutracéuticos a partir de cultivos biofortificados para amortiguar el efecto del cambio climático en la seguridad alimentaria de Costa Rica</t>
  </si>
  <si>
    <t>Proyecto Mejorando la calidad, productividad y competitividad de Emprendimientos y Pymes en la Región Caribe de Costa Rica</t>
  </si>
  <si>
    <t>2.3, 2.a, 9.2</t>
  </si>
  <si>
    <r>
      <t>Proyecto de Investigación. Desarrollo de dos formulados prototipo con base en Trichoderma sp para la aplicación de microorganismos mejoradores de suelo de uso agrícola.</t>
    </r>
    <r>
      <rPr>
        <sz val="11"/>
        <color rgb="FF000000"/>
        <rFont val="Calibri"/>
        <family val="2"/>
      </rPr>
      <t xml:space="preserve">
</t>
    </r>
  </si>
  <si>
    <t>2.4, 12.4, 12.a</t>
  </si>
  <si>
    <r>
      <t>Proyecto de Investigación. Análisis de comunidades biológicas en suelos de plantaciones de piña en la Región Huetar Norte, como opción para controles alternativos de patologías:</t>
    </r>
    <r>
      <rPr>
        <sz val="11"/>
        <color rgb="FF000000"/>
        <rFont val="Calibri"/>
        <family val="2"/>
      </rPr>
      <t xml:space="preserve"> Contribuir al conocimiento de las comunidades biológicas de los suelos de plantaciones piñeras con diferentes tipos de uso del suelo.</t>
    </r>
  </si>
  <si>
    <t>2.4, 3.9, 12.4</t>
  </si>
  <si>
    <t>Proyecto de Investigación. Determinación de las características fisicoquímica y evaluación de la viabilidad económica de un prototipo de biofertilizante a base de microalgas costarricenses (Fase II)</t>
  </si>
  <si>
    <t>2.4</t>
  </si>
  <si>
    <t xml:space="preserve">Proyecto de Investigación. Efectos de hongos endófitos en la salud y resiliencia de plantas de café: Descubrir, desarrollar y producir especies de hongos endófitos colectados en bosques naturales de Costa Rica, para la protección y resiliencia del cultivo de café, a los efectos del cambio climático (i.e.estrés hídrico y enfermedades) </t>
  </si>
  <si>
    <t>Proyecto de Investigación. Estrategias integradas para el rescate y estudio del maíz criollo como alternativa para potenciar su conservación, uso y consumo: Estudiar la variabilidad del maíz criollo costarricense utilizando herramientas biotecnológicas, fotoquímicas y morfométricas para potenciar su conservación y uso.</t>
  </si>
  <si>
    <t>2.4, 12.2</t>
  </si>
  <si>
    <t>Proyecto de Investigación. Herramientas biotecnológicas en vainilla para aumentar la resistencia a Fusarium oxysporum: Desarrollar herramientas biotecnológicas en vainilla como sistema modelo para aumentar la resistencia a Fusarium oxysporum.</t>
  </si>
  <si>
    <t>2.4, 8.2, 12.a, 17.7</t>
  </si>
  <si>
    <r>
      <t xml:space="preserve">Proyectos de Investigación. Desarrollo de la metodología de análisis integrado de semen en ganado </t>
    </r>
    <r>
      <rPr>
        <b/>
        <i/>
        <sz val="11"/>
        <color rgb="FF000000"/>
        <rFont val="Calibri"/>
        <family val="2"/>
      </rPr>
      <t>Bos indicus</t>
    </r>
    <r>
      <rPr>
        <b/>
        <sz val="11"/>
        <color rgb="FF000000"/>
        <rFont val="Calibri"/>
        <family val="2"/>
      </rPr>
      <t xml:space="preserve">. </t>
    </r>
    <r>
      <rPr>
        <sz val="11"/>
        <color rgb="FF000000"/>
        <rFont val="Calibri"/>
        <family val="2"/>
      </rPr>
      <t xml:space="preserve">Determinar la calidad seminal de toros </t>
    </r>
    <r>
      <rPr>
        <i/>
        <sz val="11"/>
        <color rgb="FF000000"/>
        <rFont val="Calibri"/>
        <family val="2"/>
      </rPr>
      <t>Bos indicus</t>
    </r>
    <r>
      <rPr>
        <sz val="11"/>
        <color rgb="FF000000"/>
        <rFont val="Calibri"/>
        <family val="2"/>
      </rPr>
      <t xml:space="preserve"> en Costa Rica mediante sistemas computadorizados de analisis seminal, CASA-Systems.</t>
    </r>
  </si>
  <si>
    <t>2.4, 2.5, 2.a</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</si>
  <si>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</si>
  <si>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r>
      <t>Vivero e Invernadero para la producción de árboles y clones:</t>
    </r>
    <r>
      <rPr>
        <sz val="11"/>
        <color rgb="FF000000"/>
        <rFont val="Calibri"/>
        <family val="2"/>
      </rPr>
      <t xml:space="preserve"> El TEC posee en el Campus Tecnológico San Carlos, un vivero que sirve para la reproducción de plantas para la reforestación comercial, la investigación aplicada y la transferencia de tcnología a nivel nacional e internacional. Este vivero abastece a los socios de una cooperativa internacional llamada GENFORES.</t>
    </r>
  </si>
  <si>
    <t>1.a, 2.5</t>
  </si>
  <si>
    <t>Proyectos de Investigación. Producción de compuestos bioactivos a partir de aislamientos del hongo Ganoderma sp para la comercialización en la industria nutraceútica: Obtener bioestractos estandarizados de compuestos bioactivos de alto valor agregado, generados a partir de cepas endémicas del género Ganoderma sp.</t>
  </si>
  <si>
    <t>2.5, 2.a</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</si>
  <si>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</si>
  <si>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r>
      <t xml:space="preserve">Proyecto de Investigación: Análisis multiespectral de plantaciones de café a través de fotogrametría con sistemas aéreos no tripulados (UAS): </t>
    </r>
    <r>
      <rPr>
        <sz val="11"/>
        <color rgb="FF000000"/>
        <rFont val="Calibri"/>
        <family val="2"/>
      </rPr>
      <t>Desarrollar una metodología de análisis en el cultivo de café mediante fotogrametría multiespectral UAS y procesamiento de imágenes, con el fin de poder identificar, de forma cuantitativa, variables y prácticas que puedan mejorar la productividad.</t>
    </r>
  </si>
  <si>
    <t>2.a</t>
  </si>
  <si>
    <t>3. SALUD Y BIENESTAR</t>
  </si>
  <si>
    <t>3.4 De aquí a 2030, reducir en un tercio la mortalidad prematura por enfermedades no transmisibles mediante su prevención y tratamiento, y promover la salud mental y el bienestar</t>
  </si>
  <si>
    <r>
      <t>Charlas sobre Alzheirmer</t>
    </r>
    <r>
      <rPr>
        <sz val="11"/>
        <color rgb="FF000000"/>
        <rFont val="Calibri"/>
        <family val="2"/>
      </rPr>
      <t xml:space="preserve">: Con la colaboración de Fundalzheimer CR y el Proyecto Educativo para la Persona Adulta Mayor (PAMTEC), se efectúan charlas dirigidas tanto a los cuidadores y familiares de personas con Alzheimer u otras demencias, así como hacía la población en general interesada en este tema. 
</t>
    </r>
  </si>
  <si>
    <t>Centro de Vinculación Universidad - Empresa</t>
  </si>
  <si>
    <t>3.4</t>
  </si>
  <si>
    <t>3.9 De aquí a 2030, reducir considerablemente el número de muertes y enfermedades causadas por productos químicos peligrosos y por la polución y contaminación del aire, el agua y el suelo</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</si>
  <si>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</si>
  <si>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Proyecto de Extensión. Evaluación de microorganismos con actividad antimicrobiana asociados a adultos de avispas sociales (Hymenoptera: Vespidae; Polistinae, Epiponini): Aislar e identificar microorganismos productores de antibióticos asociados a colonias de avispas sociales para evaluar su actividad antimicrobiana e interpretar evolutivamente el establecimiento de las relaciones entre ambos organismos</t>
  </si>
  <si>
    <t>3.b</t>
  </si>
  <si>
    <t>3.3.1</t>
  </si>
  <si>
    <t>3.3 De aquí a 2030, poner fin a las epidemias del SIDA, la tuberculosis, la malaria y las enfermedades tropicales desatendidas y combatir la hepatitis, las enfermedades transmitidas por el agua y otras enfermedades transmisibles</t>
  </si>
  <si>
    <r>
      <t xml:space="preserve">Proyecto de Investigación. Perfilado y validación de la fisiopatología molecular corriente debajo de la híper-estimulación de NRG1-ErbB4: </t>
    </r>
    <r>
      <rPr>
        <sz val="11"/>
        <color rgb="FF000000"/>
        <rFont val="Calibri"/>
        <family val="2"/>
      </rPr>
      <t>Tamizar y validar el estado de fosforilación de las moléculas blanco corriente abajo en la vía de señalización de NRG1-ErbBA hiperestimulante en el hipocampo de ratones que sobreexpresan la NRG1 tipo I y NRG1 tipo II</t>
    </r>
  </si>
  <si>
    <t>3.3, 3.b</t>
  </si>
  <si>
    <r>
      <t>Proyecto de Investigación. Descrifrando la especificidad de hospedero: el caso de las bacterias intracelulares del género Brucella:</t>
    </r>
    <r>
      <rPr>
        <sz val="11"/>
        <color rgb="FF000000"/>
        <rFont val="Calibri"/>
        <family val="2"/>
      </rPr>
      <t xml:space="preserve"> Identificar los elementos de variabilidad genómica en el género Brucella que puedan contribuir a la especificidad de hospedero, con el fin de comprender el proceso de adaptación a las diferentes especies que infecta.</t>
    </r>
  </si>
  <si>
    <r>
      <t xml:space="preserve">Proyecto de Investigación.Desarrollo de un sistema de estudios in-vitro adaptable en equipo de pruebas dinámicas, con miras a generar estímulos biomecánicos sobre cultivos celulares: </t>
    </r>
    <r>
      <rPr>
        <sz val="11"/>
        <color rgb="FF000000"/>
        <rFont val="Calibri"/>
        <family val="2"/>
      </rPr>
      <t>Desarrollar un sistema de estudios in-vitro de biocompatibilidad de matrices porosas para cultivo celular más cercano a condiciones in-vivo.</t>
    </r>
  </si>
  <si>
    <t>3.4, 9.5</t>
  </si>
  <si>
    <t>3.5 Fortalecer la prevención y el tratamiento del abuso de sustancias adictivas, incluido el uso indebido de estupefacientes y el consumo nocivo de alcohol</t>
  </si>
  <si>
    <t>3.8 Lograr la cobertura sanitaria universal, incluida la protección contra los riesgos financieros, el acceso a servicios de salud esenciales de calidad y el acceso a medicamentos y vacunas inocuos, eficaces, asequibles y de calidad para todos</t>
  </si>
  <si>
    <r>
      <t>Proyecto de Investigación. Aplicación de la espectroscopia óptica al control de cualidad de los productos famaceúticos:</t>
    </r>
    <r>
      <rPr>
        <sz val="11"/>
        <color rgb="FF000000"/>
        <rFont val="Calibri"/>
        <family val="2"/>
      </rPr>
      <t xml:space="preserve"> Establecer criterios experimentales para la aplicación de los principios espectrofotométicos al control de calidad de productos farmaceúticos</t>
    </r>
  </si>
  <si>
    <t>Escuela de Física</t>
  </si>
  <si>
    <t>3.8</t>
  </si>
  <si>
    <r>
      <t>Proyecto de Investigación. Diseño de dos sistemas de co-precipitación avanzada mediante oxidación química y biológica para la remoción simultánea de arsénico, hierro y manganeso en aguas de consumo humano:</t>
    </r>
    <r>
      <rPr>
        <sz val="11"/>
        <color rgb="FF000000"/>
        <rFont val="Calibri"/>
        <family val="2"/>
      </rPr>
      <t xml:space="preserve"> Evaluar la viabilidad de la remoción simultánea de arsénico, hierro y manganeso en aguas de consumo humano mediante co-precipitación avanzada mediante oxidación química y biológica.
</t>
    </r>
  </si>
  <si>
    <t>3.9, 6.1, 6.3, 6.4</t>
  </si>
  <si>
    <t>Proyecto Generación de biogás a partir del aprovechamiento de residuos sólidos biodegradables en el Tecnológico de Costa Rica, sede Cartago</t>
  </si>
  <si>
    <t xml:space="preserve"> 3.9, 4.7, 6.3, 7.2, 12.2, 12.3, 12.5</t>
  </si>
  <si>
    <t>Proyecto de Investigación. Baterías ion-aluminio como acumuladores de energía renovable: Desarrollar una batería ión-aluminio con un cátodo que utilice materiales grafíticos y un ánodo de aluminio modificado por deformación plástica, diseñados para mejorar sus propiedades de almacenamiento de energía.</t>
  </si>
  <si>
    <t>3.9, 5.b, 7.2, 7.a, 7.b, 9.5, 12.2, 12.4</t>
  </si>
  <si>
    <t>Proyecto de Investigación. Uso de beads de quitosano - hierro(III) (Fe(III)-CB) para la remoción de arsénico en agua para consumo humano aplicado en pequeñas comunidades.</t>
  </si>
  <si>
    <t>3.9, 6.1, 6.4</t>
  </si>
  <si>
    <r>
      <t xml:space="preserve">Proyecto de Investigación. Evaluación del efecto elicitor de biopartículas de Quitosano-Pectina con potencial de inducción de resistencia en plantas: </t>
    </r>
    <r>
      <rPr>
        <sz val="11"/>
        <color rgb="FF000000"/>
        <rFont val="Calibri"/>
        <family val="2"/>
      </rPr>
      <t>Determinar el efecto elicitor a nivel bioquímico y genético de biopartículas de Quitosano-Pectina con potencial de inducción de resistencia en plantas.</t>
    </r>
  </si>
  <si>
    <t>3.a Fortalecer la aplicación del Convenio Marco de la Organización Mundial de la Salud para el Control del Tabaco en todos los países, según proceda</t>
  </si>
  <si>
    <t xml:space="preserve">Proyectos de Investigación. Análisis funcional genómico de células cancerosas por RNA de inferencia para identificación de redes de regulación asociados a proliferación y muerte en respuesta a quimioterapia genotóxica.
</t>
  </si>
  <si>
    <t>3.b, 3.d</t>
  </si>
  <si>
    <t>Proyecto de Investigación. Tecnologías emergentes aplicadas al mejoramiento del efecto anti inflamatorio de sustancias bioactivas: nuevos nanomateriales de curcumina y proantocianidinas</t>
  </si>
  <si>
    <t>3.b, 9.5</t>
  </si>
  <si>
    <t>Proyecto de Investigación. Producción de aleaciones de titano nano-estructuradas por deformación plástica severa con recubrimientos biofuncionalizados para su aplicación en dispositivos médicos.</t>
  </si>
  <si>
    <t>3.b, 9.5, 9.b</t>
  </si>
  <si>
    <t>Proyecto de Investigación. Papel del calcio intracelular en los mecanismos de excitabilidad neuronal y en el mecanismo de acción de la fosfolipasa C de Clostridim perfringens: Integrar in silico e in vitro el papel del calcio intracelular en los mecanismos de excitabilidad neuronal y en el mecanismo de accón de la fosfolipasa C de Clostridium perfringers, dos modelos biológicos de importancia en salud humana.</t>
  </si>
  <si>
    <t>Proyecto de investigación. Tratamiento y validación pre-clínica de tejido óseo para uso terapéutico. Estandarizar y validar los procedimientos de procesamiento de hueso para uso terapeútico.</t>
  </si>
  <si>
    <r>
      <t xml:space="preserve">Proyecto de Investigación. Bases moleculares de la interacción y la degradación de la membrana basal vascular por metaloproteinasas hemorragicas de venenos de serpiente: </t>
    </r>
    <r>
      <rPr>
        <sz val="11"/>
        <color rgb="FF000000"/>
        <rFont val="Calibri"/>
        <family val="2"/>
      </rPr>
      <t>Estudiar las interacciones moleculares de las metaloproteinasas hemorrágicas de venenos de serpientes (SVMPs) con la mebrana basal (MB) vascular con el fin de comprender cómo estas interacciones influencian la capaciadad de una toxina a inducir hemorragia.</t>
    </r>
  </si>
  <si>
    <r>
      <t>Proyecto de Investigación. Caracterización in vitro e in vivo de fitoquímicos antioxidantes y anti inflamatorios aislados de Ganoderma sp</t>
    </r>
    <r>
      <rPr>
        <sz val="11"/>
        <color rgb="FF000000"/>
        <rFont val="Calibri"/>
        <family val="2"/>
      </rPr>
      <t>: Evaluar la actividad anti inflamatoria in vivo e in vitro del hongo Gandoerma sp cultivado por técnicas biotecnológicas.</t>
    </r>
  </si>
  <si>
    <t>Proyecto de Investigación. Identificación biocomputacional de mecanismos de compensador de dosis génica como posible blancos contra cáncer aneuploide: Identificar a nivel computacional las redes de regulación de miRNAs y lncRNAs involucrados en el fenómeno de compensación de
dosis génica en cáncer aneuploide y evaluar su potencial como blanco terapéutico mediante su inhibición en modelos experimentales del panel NCI60.</t>
  </si>
  <si>
    <t>Área Académica de Ingeniería Mecatrónica</t>
  </si>
  <si>
    <t>Proyecto de Investigación. Desarrollo de un extracto de compuestos bioactivos con capacidad antioxidante, a partir de cultivos celulares de mora (Rubus adenotrichos Schltdl.) producidos en biorreactor.</t>
  </si>
  <si>
    <r>
      <t>Proyecto de Investigación. Determinación de la tasa de regeneración en heridas cutáneas aplicando células madre mesenquimales derivados de tejido adiposo en un andamio de origen biológico:</t>
    </r>
    <r>
      <rPr>
        <sz val="11"/>
        <color rgb="FF000000"/>
        <rFont val="Calibri"/>
        <family val="2"/>
      </rPr>
      <t xml:space="preserve"> Evaluar el potencial regenerador de las células madre mesenquimales derivadas de tejido adiposo inoculadas en un polímero natural sobre una herida aguda de piel, un modelo animal.</t>
    </r>
  </si>
  <si>
    <r>
      <t>Proyecto de Investigación. Escalamiento de raíces pilosas de Phyllanthus acuminatus (chilillo) y comprobación del efecto anticancerígeno de extractos crudos en un modelo animal:</t>
    </r>
    <r>
      <rPr>
        <sz val="11"/>
        <color rgb="FF000000"/>
        <rFont val="Calibri"/>
        <family val="2"/>
      </rPr>
      <t xml:space="preserve"> Evaluar el efecto anticancerígeno de extractos crudos de Phyllantus acuminatus en un modelo animal de cáncer de mama en paralelo al escalamiento de un sistema de cultivo de raíces pilosas en biorreactor de 3 L.</t>
    </r>
  </si>
  <si>
    <r>
      <t>Proyecto de Investigación. Estudio del desplazamiento en suelo, virulencia y potencial biotecnológico de cepas de Listeria spp. aisladas en Costa Rica:</t>
    </r>
    <r>
      <rPr>
        <sz val="11"/>
        <color rgb="FF000000"/>
        <rFont val="Calibri"/>
        <family val="2"/>
      </rPr>
      <t xml:space="preserve"> Caracterizar los mecanismos de desplazamiento en suelo, la capacidad de virulencia y el potencial biotecnológico de cepas de Listeria spp.</t>
    </r>
  </si>
  <si>
    <t>Proyecto de Investigación. RISC-HV: Procesador RISC-V en HV para aplicaciones médicas: Implementación en Tecnología de HV, de un microprocesador RISC-V para IMD. 
Esto implica reducir su consumo al mínimo (p.ej. quitando bloques innecesarios, optimizando el set de instrucciones, o haciendo un buen manejo de reloj y modo ‘sleep’), tomar medidas para un funcionamiento confiable de la CPU y seguro ante fallas, y agregando los bloques necesarios para el funcionamiento semi-autónomo de periféricos.</t>
  </si>
  <si>
    <r>
      <t>Proyecto de Investigación. Estudios estructurales de proteínas de venenos de serpientes de importancia biomédica para la búsqueda de posibles moléculas terapéuticas inhibitorias mediante difracción de rayos X:</t>
    </r>
    <r>
      <rPr>
        <sz val="11"/>
        <color rgb="FF000000"/>
        <rFont val="Calibri"/>
        <family val="2"/>
      </rPr>
      <t xml:space="preserve"> Estudiar las estructuras tridimensionales de fosfolipasas A2 y metaloproteinasas P-III hemorrágicas provenientes de venenos de serpientes de importancia biomédica para la búsqueda de posibles moléculas terapeúticas inhibitorias mediante difracción de rayos X</t>
    </r>
  </si>
  <si>
    <t>Proyecto de investigación. Evaluación de proteínas humanas de interés biomédico mediante espectroscopia: Identificar los conectores del factor VIII humano mediante espectroscopía Raman, para posteriores ensayos con trombina.</t>
  </si>
  <si>
    <t>Proyecto de Investigación. Investigación de vías de señalización neuronal corriente debajo de neuregulina-3</t>
  </si>
  <si>
    <t>Proyecto de investigación. Estudio de propiedades de transporte electrónico de biomacromoléculas a través de nanodistanciamientos entre electrodos mediante técnicas de espectroscopia de correlación electrónica asistida por dielectroforesis en chip, técnicas electroquímicas y métodos de mejora de materiales metálicos nanoestructurados.</t>
  </si>
  <si>
    <t>Proyecto de Investigación. Clasificación y comparación de imágenes biomoleculares y médicas: Desarrollar un motor de búsqueda de imágenes biomoleculares que considere características estructurales locales.</t>
  </si>
  <si>
    <t>Proyecto de Investigación. Optimización del protocolo de establecimiento de cultivos celulares de Plantago major (llantén) para la comprobación de la actividad cicatrizante de un producto farmacéutico y determinación efecto biológico contra la infección de H. pylori en modelos in vitro.</t>
  </si>
  <si>
    <t>3.d Reforzar la capacidad de todos los países, en particular los países en desarrollo, en materia de alerta temprana, reducción de riesgos y gestión de los riesgos para la salud nacional y mundial</t>
  </si>
  <si>
    <t>Proyecto de Investigación. Validación estructural y parametrización del diseño de prótesis transtibial desarrollada con la implementación de tecnologías de manufactura aditia y escaneo 3D, fase II: Realizar la validación estructural de la Prótesis Transtibial mediante el uso de herramientas computacionales (CAD/CAM/CAE) y ensayos mecánicos estáticos y dinámicos.</t>
  </si>
  <si>
    <t>Escuela de Diseño Industrial</t>
  </si>
  <si>
    <t>3.d</t>
  </si>
  <si>
    <t>Proyecto de Investigación. Estudio de viabilidad de técnicas automáticas de visualización para ser usadas en la evaluación de impulsores de bombas de sangre.</t>
  </si>
  <si>
    <r>
      <t xml:space="preserve">Proyecto de Investigación. Circuito Integrado para la Espectroscopia por Impedancia Eléctrica de Células Humanas - Fase 2: </t>
    </r>
    <r>
      <rPr>
        <sz val="11"/>
        <color rgb="FF000000"/>
        <rFont val="Calibri"/>
        <family val="2"/>
      </rPr>
      <t>Comprobar el funcionamiento y medir las características eléctricas un circuito integrado de medición de impedancia eléctrica para el rango de frecuencias hasta 10GHz.</t>
    </r>
  </si>
  <si>
    <t>8.2, 3.d</t>
  </si>
  <si>
    <r>
      <t>Proyecto de Investigación. Diseño de un prototipo para prevención de lesiones deportivas en corredores de fondo basado en tecnologías de procesamiento inalámbricas:</t>
    </r>
    <r>
      <rPr>
        <sz val="11"/>
        <color rgb="FF000000"/>
        <rFont val="Calibri"/>
        <family val="2"/>
      </rPr>
      <t xml:space="preserve"> Diseñar un sistema inalámbrico de dimensiones reducidas en los corredores de fondo en tiempo real con un algoritmo computacional que asocie las mediciones de impacto y pisada con rangos de indicadores asociados al estado de fatiga para para prevenir las lesiones musculo-esqueléticas. </t>
    </r>
  </si>
  <si>
    <t>Escuela de Cultura y Deporte</t>
  </si>
  <si>
    <t>Proyecto de Investigación. Miniaturización e integración de sistemas para obtener un prototipo operativo de bomba para sangre: Diseñar un prototipo operativo a escala real del dispositivo de asistencia ventricular completo, basado en los resultados de las etapas anteriores del desarrollo autóctono de un dispositivo de asistencia cardiaca (DAC)</t>
  </si>
  <si>
    <t>Proyecto de Investigación. Validación de la parametrización para el desarrollo del modelo biomecánico virtual y su variabilidad ante la incorporación de varibles fisiológicas, fase II</t>
  </si>
  <si>
    <t>Proyecto de Investigación. Creación de andamios biocompatibles por medio de impresión 3D, para su implementación en estudios de biofísica celular e ingeniería de tejidos óseo.</t>
  </si>
  <si>
    <r>
      <t xml:space="preserve">Proyecto de Investigación. Diseño e implementación de un sistema de espectroscopía de impedancia eléctrica para aplicaciones en bioingeniería:
</t>
    </r>
    <r>
      <rPr>
        <sz val="11"/>
        <color rgb="FF000000"/>
        <rFont val="Calibri"/>
        <family val="2"/>
      </rPr>
      <t>OE1. Diseñar la microfluidica necesaria para realizar espectroscopia de impedancia eléctrica para la medición de células en suspensión.
OE2. Diseñar el sistema de interconexiones eléctricas,soporte mecánico e interfaz del prototipo.
OE3. Construir el sistema integrado de espectroscopia de impedancia eléctrica.
OE4. Evaluar el sistema integrado de espectroscopia de impedencia eléctrica</t>
    </r>
  </si>
  <si>
    <t xml:space="preserve">3.b, 8.2 </t>
  </si>
  <si>
    <t>6. AGUA LIMPIA Y SANEAMIENTO</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</si>
  <si>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</si>
  <si>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</si>
  <si>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1.4, 6.4, 11.1</t>
  </si>
  <si>
    <r>
      <t>Proyecto de Extensión. Diseño y valoración de un sistema de automatización de bajo costo mediante internet, para riego de precisión en agricultura protegida en sustrato, para productores de la provincia de Cartago:</t>
    </r>
    <r>
      <rPr>
        <sz val="11"/>
        <color rgb="FF000000"/>
        <rFont val="Calibri"/>
        <family val="2"/>
      </rPr>
      <t xml:space="preserve"> Desarrollar sistemas de automatización en riego de bajo costo en función de las necesidades hídricas para cultivos producidos en sustrato, para establecer agricultura de precisión, con capacidad de transmitir la información generada en tiempo real.</t>
    </r>
  </si>
  <si>
    <t>Escuela de Ingeniería Agrícola</t>
  </si>
  <si>
    <t>6.4</t>
  </si>
  <si>
    <t>6.5.1</t>
  </si>
  <si>
    <r>
      <t xml:space="preserve">Proyecto de extensión Programa de Abastecimiento de agua: </t>
    </r>
    <r>
      <rPr>
        <sz val="11"/>
        <color rgb="FF000000"/>
        <rFont val="Calibri"/>
        <family val="2"/>
      </rPr>
      <t>contratación de servicios especializados del Área de Recursos Hídricos y Ambiente, para fortalecer las capacidades locales de acueductos rurales (ASADAS: Asociaciones Administradoras de los Sistemas de Acueductos y Alcantarillados comunales en Costa Rica).</t>
    </r>
  </si>
  <si>
    <t>6.4, 6.a, 6.b</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</si>
  <si>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</si>
  <si>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r>
      <t>Proyecto de extensión Programa de Abastecimiento de agua:</t>
    </r>
    <r>
      <rPr>
        <sz val="11"/>
        <color rgb="FF000000"/>
        <rFont val="Calibri"/>
        <family val="2"/>
      </rPr>
      <t xml:space="preserve"> contratación de servicios especializados del Área de Recursos Hídricos y Ambiente, para fortalecer las capacidades locales de acueductos rurales (ASADAS: Asociaciones Administradoras de los Sistemas de Acueductos y Alcantarillados comunales en Costa Rica).</t>
    </r>
  </si>
  <si>
    <t>6.b Apoyar y fortalecer la participación de las comunidades locales en la mejora de la gestión del agua y el saneamiento</t>
  </si>
  <si>
    <t>6.1 De aquí a 2030, lograr el acceso universal y equitativo al agua potable a un precio asequible para todos</t>
  </si>
  <si>
    <r>
      <t xml:space="preserve">Proyecto de Investigación: Determinación de las variables de influencia que afectan la eficiencia de la desinfección en aguas superficiales uilizadas para el consumo humano en CR: </t>
    </r>
    <r>
      <rPr>
        <sz val="11"/>
        <color rgb="FF000000"/>
        <rFont val="Calibri"/>
        <family val="2"/>
      </rPr>
      <t>Realizar un análisis inicial de las variables de influencia que afectan la eficiencia de la desinfección de agua de consumo humano para generar al menos una herramienta que permita el fortalecimiento de entes operadores y administradores de acueductos.</t>
    </r>
  </si>
  <si>
    <t>6.1, 6.4, 6.b</t>
  </si>
  <si>
    <t>6.5.5</t>
  </si>
  <si>
    <r>
      <t xml:space="preserve">Proyecto de Investigación. Determinación del caudal ambiental requerido para Río Pejibaje mediante la implementación de una metodología de cálculo hidrobiológica, considerando variables de cambio climático: </t>
    </r>
    <r>
      <rPr>
        <sz val="11"/>
        <color rgb="FF000000"/>
        <rFont val="Calibri"/>
        <family val="2"/>
      </rPr>
      <t>Establecer el régimen de caudal ambiental del Río Pejibaye tomando en cuenta los componentes metodológicos establecidos y los escenarios de cambio climático.</t>
    </r>
  </si>
  <si>
    <t>6.1, 6.5, 6.b</t>
  </si>
  <si>
    <r>
      <t>Proyecto de Investigación. Dispositivos microfluídicos para aplicaciones de caracterización de impedancia eléctrica en medios acuosos:</t>
    </r>
    <r>
      <rPr>
        <sz val="11"/>
        <color rgb="FF000000"/>
        <rFont val="Calibri"/>
        <family val="2"/>
      </rPr>
      <t xml:space="preserve"> Desarrollar un prototipo de microfluídica para aplicaciones de espectroscopía de impedancia eléctrica.</t>
    </r>
  </si>
  <si>
    <t>6.3</t>
  </si>
  <si>
    <r>
      <t>Proyecto de Investigación. Elaboración de un modelo para predecir la vulnerabilidad de metales pesados en agua y sedimentos en distintas regiones del país:</t>
    </r>
    <r>
      <rPr>
        <sz val="11"/>
        <color rgb="FF000000"/>
        <rFont val="Calibri"/>
        <family val="2"/>
      </rPr>
      <t xml:space="preserve"> Generar un modelo para predecir la vulnerabilidad de metales pesados en el agua de ríos y sus sedimentos con relación al uso del suelo en distintas regiones del país. </t>
    </r>
  </si>
  <si>
    <t>6.3, 6.5, 12.5</t>
  </si>
  <si>
    <r>
      <t xml:space="preserve">Proyecto de Investigación: Evaluación de la presencia, distribución, degradación y significancia ecotoxicológica de productos farmacéuticos considerados como contaminantes emergentes de alta incidencia en aguas superficiales del Gran Área Metropolitana de Costa Rica  (Fase 2): </t>
    </r>
    <r>
      <rPr>
        <sz val="11"/>
        <color rgb="FF000000"/>
        <rFont val="Calibri"/>
        <family val="2"/>
      </rPr>
      <t xml:space="preserve">Evaluar la concentración, distribución, degradación y significancia para ecosistemas acuáticos de tres productos farmacéuticos considerados contaminantes emergentes de alta incidencia en un efluente afectado por la actividad urbana de Costa Rica.
</t>
    </r>
  </si>
  <si>
    <t>6.3, 6.a, 6.b, 12.4, 12.5</t>
  </si>
  <si>
    <t>Proyecto de Investigación: Desarrollo de microsistemas para aplicaciones de caracterización de compuestos en medios acuosos por impedancia eléctrica: Desarrollar un prototipo de un sistema de flujo continuo para aplicaciones de espectroscopia de impedancia eléctrica en el análisis de sustancias químicas en medio acuoso.</t>
  </si>
  <si>
    <t>6.5 De aquí a 2030, implementar la gestión integrada de los recursos hídricos a todos los niveles, incluso mediante la cooperación transfronteriza, según proceda</t>
  </si>
  <si>
    <t>6.6 De aquí a 2020, proteger y restablecer los ecosistemas relacionados con el agua, incluidos los bosques, las montañas, los humedales, los ríos, los acuíferos y los lagos</t>
  </si>
  <si>
    <r>
      <t>Proyectos de Investigación. Cuantificación de la Erosión Hídrica en función de diferentes técnicas de mecanización mediante vehículos aéreos no tripulados (UAV´s) en la parte alta de la cuenca del Río Reventazón.</t>
    </r>
    <r>
      <rPr>
        <sz val="11"/>
        <color rgb="FF000000"/>
        <rFont val="Calibri"/>
        <family val="2"/>
      </rPr>
      <t xml:space="preserve"> Desarrollar un sistema para monitorear y cuantificar la erosión en cultivos de ciclo corto y porte bajo mediante UAV's en la parte alta de la cuenca del Río Reventazón con el fin de determinar el impacto del arrastre de los sedimentos en el Río Reventazón derivado de la aplicación de diferentes técnicas de mecanización de suelos.
</t>
    </r>
  </si>
  <si>
    <t>6.6</t>
  </si>
  <si>
    <r>
      <t xml:space="preserve">Proyecto de Investigación. Validación en campo de MOLABS, sistema para análisis espectroscópico remoto: </t>
    </r>
    <r>
      <rPr>
        <sz val="11"/>
        <color rgb="FF000000"/>
        <rFont val="Calibri"/>
        <family val="2"/>
      </rPr>
      <t>Validar el sistema para análisis espectroscópico en línea de nitratos MOLABS con aplicación al análisis de nitratos en un embalse de generación de energía hidroeléctrica</t>
    </r>
    <r>
      <rPr>
        <b/>
        <sz val="11"/>
        <color rgb="FF000000"/>
        <rFont val="Calibri"/>
        <family val="2"/>
      </rPr>
      <t xml:space="preserve">
</t>
    </r>
  </si>
  <si>
    <t xml:space="preserve">6.6, 7.a, 7.b, 12.2 </t>
  </si>
  <si>
    <t>7.4.4</t>
  </si>
  <si>
    <t>7. ENERGÍA ASEQUIBLE Y NO CONTAMINANTE</t>
  </si>
  <si>
    <t>7.2 De aquí a 2030, aumentar considerablemente la proporción de energía renovable en el conjunto de fuentes energéticas</t>
  </si>
  <si>
    <t>7.2</t>
  </si>
  <si>
    <t>Laboratorio de investigación en energía eólica (LIENE): Pretende: acoger el desarrollo de proyectos estudiantiles y de investigadores, en el campo de la energía eólica.
Actualmente se trabaja en la puesta en operación de una turbina de eje vertical y de un túnel de viento para investigación.</t>
  </si>
  <si>
    <t>Escuela de Ingeniería Electromecánica</t>
  </si>
  <si>
    <t>Proyecto de Investigación. Optimización de un perfil aerodinámico de una turbina eólica de eje horizontal para aplicacones de pequeña escala en zonas boscosas: Pretende 1. Determinar las características del recurso eólico en regiones boscosas en Costa Rica.
2. Modelar la longitud de rugosidad característica de éste tipo de regiones.
3. Definir el perfil aerodinámico o combinación de perfiles existentes que captura mayor cantidad de energía para las condiciones de estudio.</t>
  </si>
  <si>
    <t>7.2, 7.b</t>
  </si>
  <si>
    <t>Proyecto de Investigación. Optimización y caracterización del plasma producido en el stellarator SCR-1: Caracterizar el plasma producido en el Stellarator SCR-1 mediante simulación e implementación de diagnósticos para la medición de radiación, variación de flujo de campo magnético y energía del plasma.</t>
  </si>
  <si>
    <t>7.2, 7.3, 9.5</t>
  </si>
  <si>
    <t>Proyecto de Investigación. Simulación de plasma y diseño de sistemas para operación y diagnóstico en el Tokamak Esférico MEDUSA-CR: Simular escenarios de confinamiento y calentamiento del plasma (ECRH y RF) que aumenten el parámetro beta en un tokamak esférico de baja razón de aspecto como MEDUSA-CR complementado con nuevos sistemas para operación y diagnóstico en este dispositivo.</t>
  </si>
  <si>
    <t>7.2, 7.3</t>
  </si>
  <si>
    <t>Proyecto de Investigación. Diagnóstico y gestión de fallos en arreglos de paneles solares basados en algoritmos livianos: bajo el paradigma de computación de borde:Proponer y validar métodos para detectar fallas eléctricas en línea en arreglos de paneles solares y realizar la respectiva reconfiguración dinámica.</t>
  </si>
  <si>
    <t>7.2, 7.a</t>
  </si>
  <si>
    <r>
      <t xml:space="preserve">Proyecto de Investigación. Caracterización del mercado actual de biomasa vegetal con fines energéticos procedentes de industrias agroindustriales y forestales de Costa Rica: </t>
    </r>
    <r>
      <rPr>
        <sz val="11"/>
        <color rgb="FF000000"/>
        <rFont val="Calibri"/>
        <family val="2"/>
      </rPr>
      <t>Contribuir con el mejoramiento en la planificación energética de Costa Rica mediante el estudio de la biomasa en función de variables de oferta y demanda y las posibilidades de uso energético o subproductos.</t>
    </r>
  </si>
  <si>
    <t>7.2, 7.a, 7.b, 12.2, 12.5</t>
  </si>
  <si>
    <r>
      <t>Proyecto de Investigación. Desarrollo de óxidos e intermetálicos producidos por deformación plástica severa para producción y almacenamiento de hidrógeno como posible fuente energética</t>
    </r>
    <r>
      <rPr>
        <sz val="11"/>
        <color rgb="FF000000"/>
        <rFont val="Calibri"/>
        <family val="2"/>
      </rPr>
      <t xml:space="preserve">
</t>
    </r>
  </si>
  <si>
    <t>7.3 De aquí a 2030, duplicar la tasa mundial de mejora de la eficiencia energética</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</si>
  <si>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</si>
  <si>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r>
      <t>Complejo Solar TEC:</t>
    </r>
    <r>
      <rPr>
        <sz val="11"/>
        <color rgb="FF000000"/>
        <rFont val="Calibri"/>
        <family val="2"/>
      </rPr>
      <t xml:space="preserve"> instalación fotovoltaica que producirá del 25% al 30% de la energía eléctrica del Campus Tecnológico Central, con una extensión de más de 2,400 metros cuadrados, cuenta con una estructura de 1,200 páneles solares. Dicho Complejo Solar pertenece al Laboratorio de Sistemas Eléctricos para la Sostenibilidad (SESLab).
</t>
    </r>
  </si>
  <si>
    <t>7.a, 7.2</t>
  </si>
  <si>
    <r>
      <t>Laboratorio de Investigación en Vehículos Eléctricos (LIVE):</t>
    </r>
    <r>
      <rPr>
        <sz val="11"/>
        <color rgb="FF000000"/>
        <rFont val="Calibri"/>
        <family val="2"/>
      </rPr>
      <t xml:space="preserve"> Impulsados por utilizar tecnologías amigables con el ambiente y por apoyar el compromiso país de avanzar hacia la carbono neutralidad, el TEC le apuesta a la movilidad eléctrica en: vehículos, bicicletas, motocicletas, autobuses y drones.</t>
    </r>
  </si>
  <si>
    <t>7.1, 7.2, 7.a</t>
  </si>
  <si>
    <r>
      <t xml:space="preserve">Proyecto de Investigación. Infraestructura de simulación computacional de plasma para diseño y verificación de dispositivos de confinamiento magnético de tipo Stellarator: </t>
    </r>
    <r>
      <rPr>
        <sz val="11"/>
        <color rgb="FF000000"/>
        <rFont val="Calibri"/>
        <family val="2"/>
      </rPr>
      <t>Construir una infraestructura computacional de simulación de plasma para fusión nuclear que permita obtener y visualizar parámetros y fenómenos físicos presentes en dispositivos de confinamiento magnético como el Stellarator SCR-1.</t>
    </r>
  </si>
  <si>
    <t>7.a, 9.5</t>
  </si>
  <si>
    <r>
      <t xml:space="preserve">Proyecto de Investigación. Validación en campo de MOLABS, sistema para análisis espectroscópico remoto: </t>
    </r>
    <r>
      <rPr>
        <sz val="11"/>
        <color rgb="FF000000"/>
        <rFont val="Calibri"/>
        <family val="2"/>
      </rPr>
      <t xml:space="preserve">Validar el sistema para análisis espectroscópico en línea de nitratos MOLABS con aplicación al análisis de nitratos en un embalse de generación de energía hidroeléctrica
</t>
    </r>
  </si>
  <si>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</si>
  <si>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r>
      <t>Proyecto de Investigación. Validación en campo de MOLABS, sistema para análisis espectroscópico remoto:</t>
    </r>
    <r>
      <rPr>
        <sz val="11"/>
        <color rgb="FF000000"/>
        <rFont val="Calibri"/>
        <family val="2"/>
      </rPr>
      <t xml:space="preserve"> Validar el sistema para análisis espectroscópico en línea de nitratos MOLABS con aplicación al análisis de nitratos en un embalse de generación de energía hidroeléctrica
</t>
    </r>
  </si>
  <si>
    <t>Proyecto Técnicas de Agricultura en Hidroponía. Propicia el uso de tecnologias con bajo desperdicio de insumos agrícolas como fertilizantes. Además, se evita el desperdicio del agua.</t>
  </si>
  <si>
    <t>7.b</t>
  </si>
  <si>
    <r>
      <t>Nueva infraestructura</t>
    </r>
    <r>
      <rPr>
        <sz val="11"/>
        <color rgb="FF000000"/>
        <rFont val="Calibri"/>
        <family val="2"/>
      </rPr>
      <t>: con fondos propios el Tec remodeló y adecuó gran parte de su infraestructura en todas sus Campus Tecnológicos y Centros Académicos, lo que mejora y amplia las condiciones de enseñanza e investigación. Además, se adecuó la infraestructura con el uso de tecnología LED en iluminación, colocación de paneles solares para calentemiento de agua, colocación de accesorios para reducción de uso de agua, uso de materiales amigables con el ambiente, aprovechamiento de iluminación natural y uso de ventilación cruzada natural.</t>
    </r>
  </si>
  <si>
    <t>4.a, 7.b, 9.1</t>
  </si>
  <si>
    <t>Proyecto de Investigación. Análisis de flujos metabólicos como línea base para ingeniería metabólica de especies de microalgas productoras de aceite: Establecer las bases para realizar ingeniería metabólica en especies de microalgas productoras de aceite, mediante la implementación del análisis de flujos metabólicos, basado en marcación con 13C en régimen no estacionario, para cultivos autotróficos de Chlorella vulgaris e Isochrysis galbana.</t>
  </si>
  <si>
    <t xml:space="preserve">7.b, 9.b, </t>
  </si>
  <si>
    <r>
      <t xml:space="preserve">Proyecto de Investigación. Análisis de flujos metabólicos compartimentalizados en microalgas autóctonas de Costa Rica: </t>
    </r>
    <r>
      <rPr>
        <sz val="11"/>
        <color rgb="FF000000"/>
        <rFont val="Calibri"/>
        <family val="2"/>
      </rPr>
      <t>Evaluar el potencial productivo de organismos acuáticos fotosintéticos autóctonos de Costa Rica mediante el análisis de flujos metabólicos dinámico de modelos compartimentalizados.</t>
    </r>
  </si>
  <si>
    <t>7.b, 9.b, 14.a</t>
  </si>
  <si>
    <t>Proyecto de Extensión. Aplicación de tecnologías térmicas solares para el secado del cacao (Theobroma cacao L.) en la Región Huetar Norte de Costa Rica: Implementar un sistema tecnológico de captación térmica solar para el calentamiento de aire para el secado y la fermentación de la semilla de cacao.</t>
  </si>
  <si>
    <t>6.5.4</t>
  </si>
  <si>
    <t>7.4.2</t>
  </si>
  <si>
    <t>7.2.4</t>
  </si>
  <si>
    <t>7.2.2</t>
  </si>
  <si>
    <t>7.2.3</t>
  </si>
  <si>
    <t>Indicador Ranking Impacto (THE)</t>
  </si>
  <si>
    <t>Indicador Ranking Impacto (THE)2</t>
  </si>
  <si>
    <t>Relación con otras metas ODS</t>
  </si>
  <si>
    <t>Instituto Tecnológico de Costa Rica</t>
  </si>
  <si>
    <t>Actividades y proyectos de investigación y extensión del  2019 del TEC que apoyan los ODS 2, 3, 6, 7, 11, 13 y 15</t>
  </si>
  <si>
    <t>Fuente: Elaboración conjunta Oficina de Planificación Institucional y Gasel del Tecnológico de Costa Rica. Noviembre , 2020.</t>
  </si>
  <si>
    <t>Noviembre, 2020</t>
  </si>
  <si>
    <t>Descripción del indicador</t>
  </si>
  <si>
    <t>Acceso a la Universidad para los agricultores y productores de alimentos locales.</t>
  </si>
  <si>
    <t>Información al gobierno y respaldo: informar al gobierno local o regional la advertencia  temprana y supervisión de los riesgos y las catástrofes derivadas del cambio climático</t>
  </si>
  <si>
    <t>Gestión sostenible de la tierra para la agricultura y el turismo (divulgación educativa):  Ofrecer programas educativos o divulgación a las comunidades locales o nacionales sobre la gestión sostenible de la tierra para la agricultura y el turismo</t>
  </si>
  <si>
    <t>Colaboración por ecosistemas terrestres compartidos</t>
  </si>
  <si>
    <t>Mantener y ampliar la biodiversidad de los ecosistemas actuales</t>
  </si>
  <si>
    <t>Apoyo a la conservación del agua fuera del campus</t>
  </si>
  <si>
    <t>Monitorización de la IUCN y otras especies de
conservación (políticas)</t>
  </si>
  <si>
    <t xml:space="preserve">Ofrecer opciones de alimentos sostenibles para todos en el campus, incluidos alimentos vegetarianos y veganos. </t>
  </si>
  <si>
    <t>Acceso a conocimientos sobre seguridad alimentaria</t>
  </si>
  <si>
    <t>Servicios de eficiencia energética para la industria</t>
  </si>
  <si>
    <t>Programas de educación local sobre el clima</t>
  </si>
  <si>
    <t>Oportunidades educativas para la gestión del agua</t>
  </si>
  <si>
    <t>Cooperación en la seguridad del agua</t>
  </si>
  <si>
    <t>Proceso de reducción de emisiones y de carbono</t>
  </si>
  <si>
    <t>Desarrollo de políticas en torno a tecnologías de energía no contaminante</t>
  </si>
  <si>
    <t>Compromiso total con la energía renovable 100%</t>
  </si>
  <si>
    <t>Plan para reducir el consumo de energía</t>
  </si>
  <si>
    <t>Actualizar los edificios para lograr mayor eficiencia energética</t>
  </si>
  <si>
    <t>15.2.1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</si>
</sst>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16">
    <font>
      <sz val="11"/>
      <color theme="1"/>
      <name val="Calibri"/>
      <family val="2"/>
      <scheme val="minor"/>
    </font>
    <font>
      <b/>
      <sz val="12"/>
      <color theme="0"/>
      <name val="Calibri"/>
      <family val="2"/>
    </font>
    <font>
      <b/>
      <sz val="11"/>
      <color rgb="FF000000"/>
      <name val="Calibri"/>
      <family val="2"/>
    </font>
    <font>
      <b/>
      <sz val="11"/>
      <color theme="1"/>
      <name val="Calibri"/>
      <family val="2"/>
    </font>
    <font>
      <sz val="12"/>
      <color theme="1"/>
      <name val="Calibri"/>
      <family val="2"/>
    </font>
    <font>
      <sz val="11"/>
      <color theme="1"/>
      <name val="Calibri"/>
      <family val="2"/>
    </font>
    <font>
      <sz val="11"/>
      <color rgb="FF000000"/>
      <name val="Calibri"/>
      <family val="2"/>
    </font>
    <font>
      <sz val="12"/>
      <color rgb="FF000000"/>
      <name val="Calibri"/>
      <family val="2"/>
    </font>
    <font>
      <b/>
      <i/>
      <sz val="11"/>
      <color rgb="FF000000"/>
      <name val="Calibri"/>
      <family val="2"/>
    </font>
    <font>
      <i/>
      <sz val="11"/>
      <color rgb="FF000000"/>
      <name val="Calibri"/>
      <family val="2"/>
    </font>
    <font>
      <sz val="11"/>
      <color rgb="FF111111"/>
      <name val="Calibri"/>
      <family val="2"/>
    </font>
    <font>
      <sz val="11"/>
      <color rgb="FF000000"/>
      <name val="Roboto"/>
    </font>
    <font>
      <b/>
      <sz val="12"/>
      <color rgb="FFFFFFFF"/>
      <name val="Calibri"/>
      <family val="2"/>
    </font>
    <font>
      <b/>
      <sz val="14"/>
      <color theme="1"/>
      <name val="Calibri"/>
      <family val="2"/>
      <scheme val="minor"/>
    </font>
    <font>
      <b/>
      <sz val="11"/>
      <color theme="1"/>
      <name val="Calibri"/>
    </font>
    <font>
      <sz val="11"/>
      <color theme="1"/>
      <name val="Calibri"/>
      <scheme val="minor"/>
    </font>
  </fonts>
  <fills count="6">
    <fill>
      <patternFill patternType="none"/>
    </fill>
    <fill>
      <patternFill patternType="gray125"/>
    </fill>
    <fill>
      <patternFill patternType="solid">
        <fgColor rgb="FF002060"/>
        <bgColor rgb="FF002060"/>
      </patternFill>
    </fill>
    <fill>
      <patternFill patternType="solid">
        <fgColor theme="0"/>
        <bgColor theme="0"/>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50">
    <xf numFmtId="0" fontId="0" fillId="0" borderId="0" xfId="0"/>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12" fillId="2"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0" fillId="0" borderId="0" xfId="0" applyFont="1" applyAlignment="1">
      <alignment vertical="center" wrapText="1"/>
    </xf>
    <xf numFmtId="0" fontId="3" fillId="0" borderId="4" xfId="0" applyFont="1" applyBorder="1" applyAlignment="1">
      <alignment horizontal="left" vertical="center" wrapText="1"/>
    </xf>
    <xf numFmtId="0" fontId="2" fillId="4" borderId="2" xfId="0" applyFont="1" applyFill="1" applyBorder="1" applyAlignment="1">
      <alignment vertical="center" wrapText="1"/>
    </xf>
    <xf numFmtId="0" fontId="4" fillId="3" borderId="1"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2" fillId="0" borderId="2" xfId="0" applyFont="1" applyFill="1" applyBorder="1" applyAlignment="1">
      <alignment vertical="center" wrapText="1"/>
    </xf>
    <xf numFmtId="0" fontId="11" fillId="5" borderId="1" xfId="0" applyFont="1" applyFill="1" applyBorder="1" applyAlignment="1">
      <alignment vertical="center" wrapText="1"/>
    </xf>
    <xf numFmtId="0" fontId="3"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0" xfId="0" applyFill="1" applyAlignment="1">
      <alignment vertical="center" wrapText="1"/>
    </xf>
    <xf numFmtId="164" fontId="4" fillId="5" borderId="1" xfId="0" applyNumberFormat="1" applyFont="1" applyFill="1" applyBorder="1" applyAlignment="1">
      <alignment horizontal="center" vertical="center" wrapText="1"/>
    </xf>
    <xf numFmtId="0" fontId="0" fillId="4" borderId="0" xfId="0" applyFont="1" applyFill="1" applyAlignment="1">
      <alignment vertical="center" wrapText="1"/>
    </xf>
    <xf numFmtId="0" fontId="13" fillId="0" borderId="0" xfId="0" applyFont="1" applyAlignment="1">
      <alignment horizontal="center" vertical="center" wrapText="1"/>
    </xf>
    <xf numFmtId="0" fontId="0" fillId="0" borderId="0" xfId="0" applyFont="1" applyAlignment="1">
      <alignment horizontal="left" vertical="center" wrapText="1"/>
    </xf>
    <xf numFmtId="0" fontId="14" fillId="0" borderId="4" xfId="0" applyFont="1" applyBorder="1" applyAlignment="1">
      <alignment horizontal="left" vertical="center" wrapText="1"/>
    </xf>
    <xf numFmtId="0" fontId="15" fillId="0" borderId="1" xfId="0" applyFont="1" applyBorder="1" applyAlignment="1">
      <alignment vertical="center" wrapText="1"/>
    </xf>
    <xf numFmtId="0" fontId="0" fillId="0" borderId="1" xfId="0" applyFont="1" applyFill="1" applyBorder="1" applyAlignment="1">
      <alignment vertical="center" wrapText="1"/>
    </xf>
  </cellXfs>
  <cellStyles count="1">
    <cellStyle name="Normal" xfId="0" builtinId="0"/>
  </cellStyles>
  <dxfs count="14">
    <dxf>
      <alignment horizontal="center"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outline="0">
        <left style="thin">
          <color rgb="FF000000"/>
        </left>
        <right style="thin">
          <color rgb="FF000000"/>
        </right>
        <top/>
        <bottom style="thin">
          <color rgb="FF000000"/>
        </bottom>
      </border>
    </dxf>
    <dxf>
      <alignmen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dxf>
    <dxf>
      <font>
        <b/>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left style="thin">
          <color rgb="FF000000"/>
        </left>
        <top style="thin">
          <color rgb="FF000000"/>
        </top>
      </border>
    </dxf>
    <dxf>
      <alignmen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FFFFFF"/>
        <name val="Calibri"/>
        <scheme val="none"/>
      </font>
      <fill>
        <patternFill patternType="solid">
          <fgColor rgb="FF002060"/>
          <bgColor rgb="FF002060"/>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nube1.sharepoint.com/Users/tafema/Documents/CUMPLIMIENTO%20DE%20LOS%20ODS/seguimiento%202019/Matriz%20programas%20proyectos%20y%20actividades%20TEC%20vinculadas%20a%20OD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resumen TEC ODS"/>
      <sheetName val="2019 RESUMEN TEC METAS 2030"/>
      <sheetName val="2019 Acciones únicas"/>
      <sheetName val="SIGLAS"/>
      <sheetName val="2019 ODS Y METAS TEC"/>
      <sheetName val="2019 RESUMEN POR DEPENDENCIA"/>
      <sheetName val="2019 resumen 5 ODS y acciones m"/>
      <sheetName val="2019 Resumen por EJE PLANES"/>
      <sheetName val="2019 METAS NO VINCULADAS"/>
      <sheetName val="ODS Y METAS 2018-2019 TEC"/>
      <sheetName val="NO BORRAR"/>
      <sheetName val="resumen 2018 TEC ODS"/>
      <sheetName val="resumen temas"/>
      <sheetName val="Gráfico1"/>
      <sheetName val="RESUMEN 2018 TEC METAS 2030"/>
      <sheetName val="2018 resumen 5 ODS y acciones m"/>
      <sheetName val="Hoja2"/>
    </sheetNames>
    <sheetDataSet>
      <sheetData sheetId="0"/>
      <sheetData sheetId="1"/>
      <sheetData sheetId="2"/>
      <sheetData sheetId="3"/>
      <sheetData sheetId="4"/>
      <sheetData sheetId="5"/>
      <sheetData sheetId="6"/>
      <sheetData sheetId="7"/>
      <sheetData sheetId="8"/>
      <sheetData sheetId="9"/>
      <sheetData sheetId="10">
        <row r="2">
          <cell r="A2" t="str">
            <v>Fin_de_la_pobreza_1</v>
          </cell>
        </row>
        <row r="3">
          <cell r="A3" t="str">
            <v>Hambre_cero_2</v>
          </cell>
        </row>
        <row r="4">
          <cell r="A4" t="str">
            <v>Salud_y_Bienestar_3</v>
          </cell>
        </row>
        <row r="5">
          <cell r="A5" t="str">
            <v>Educacion_de_calidad_4</v>
          </cell>
        </row>
        <row r="6">
          <cell r="A6" t="str">
            <v>Igualdad_de_genero_5</v>
          </cell>
        </row>
        <row r="7">
          <cell r="A7" t="str">
            <v>Agua_limpia_y_saneamiento_6</v>
          </cell>
        </row>
        <row r="8">
          <cell r="A8" t="str">
            <v>Energia_asequible_y_no_contaminante_7</v>
          </cell>
        </row>
        <row r="9">
          <cell r="A9" t="str">
            <v>Trabajo_decente_y_crecimiento_economico_8</v>
          </cell>
        </row>
        <row r="10">
          <cell r="A10" t="str">
            <v>Industria_innovacion_e_infaestructura_9</v>
          </cell>
        </row>
        <row r="11">
          <cell r="A11" t="str">
            <v>Reduccion_de_las_desigualdades_10</v>
          </cell>
        </row>
        <row r="12">
          <cell r="A12" t="str">
            <v>Ciudades_y_comunidades_sostenibles_11</v>
          </cell>
        </row>
        <row r="13">
          <cell r="A13" t="str">
            <v>Produccion_y_Consumo_Responsables_12</v>
          </cell>
        </row>
        <row r="14">
          <cell r="A14" t="str">
            <v>Accion_por_el_clima_13</v>
          </cell>
        </row>
        <row r="15">
          <cell r="A15" t="str">
            <v>Vida_Submarina_14</v>
          </cell>
        </row>
        <row r="16">
          <cell r="A16" t="str">
            <v>Vida_de_Ecosistemas_Terrestres_15</v>
          </cell>
        </row>
        <row r="17">
          <cell r="A17" t="str">
            <v>Paz_Justicia_e_instituciones_solidas_16</v>
          </cell>
        </row>
        <row r="18">
          <cell r="A18" t="str">
            <v>Alianza_para_lograr_los_objetivos_17</v>
          </cell>
        </row>
      </sheetData>
      <sheetData sheetId="11"/>
      <sheetData sheetId="12"/>
      <sheetData sheetId="13" refreshError="1"/>
      <sheetData sheetId="14"/>
      <sheetData sheetId="15"/>
      <sheetData sheetId="16"/>
    </sheetDataSet>
  </externalBook>
</externalLink>
</file>

<file path=xl/tables/table1.xml><?xml version="1.0" encoding="utf-8"?>
<table xmlns="http://schemas.openxmlformats.org/spreadsheetml/2006/main" id="3" name="ODS_34" displayName="ODS_34" ref="A4:J409" totalsRowShown="0" headerRowDxfId="13" dataDxfId="11" headerRowBorderDxfId="12" tableBorderDxfId="10">
  <autoFilter ref="A4:J409">
    <filterColumn colId="0">
      <filters>
        <filter val="15. VIDA DE ECOSISTEMAS TERRESTRES"/>
      </filters>
    </filterColumn>
  </autoFilter>
  <sortState ref="A2:I404">
    <sortCondition ref="A1:A404"/>
  </sortState>
  <tableColumns count="10">
    <tableColumn id="1" name="OBJETIVO" dataDxfId="9"/>
    <tableColumn id="3" name="Meta ODS" dataDxfId="8"/>
    <tableColumn id="4" name="Ejes Planes " dataDxfId="7"/>
    <tableColumn id="5" name="Actividades Institucionales 2019" dataDxfId="6"/>
    <tableColumn id="10" name="Dependencia" dataDxfId="5"/>
    <tableColumn id="11" name="CAMPUS Y CENTROS ACADEMICOS" dataDxfId="4"/>
    <tableColumn id="13" name="Relación con otras metas ODS" dataDxfId="3"/>
    <tableColumn id="6" name="Indicador Ranking Impacto (THE)" dataDxfId="2"/>
    <tableColumn id="2" name="Descripción del indicador" dataDxfId="1"/>
    <tableColumn id="7" name="Indicador Ranking Impacto (THE)2"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20"/>
  <sheetViews>
    <sheetView tabSelected="1" topLeftCell="A148" zoomScale="70" zoomScaleNormal="70" workbookViewId="0">
      <selection activeCell="D148" sqref="D148"/>
    </sheetView>
  </sheetViews>
  <sheetFormatPr baseColWidth="10" defaultColWidth="14.42578125" defaultRowHeight="15"/>
  <cols>
    <col min="1" max="1" width="29.7109375" style="17" customWidth="1"/>
    <col min="2" max="2" width="48.42578125" style="17" customWidth="1"/>
    <col min="3" max="3" width="17.7109375" style="17" customWidth="1"/>
    <col min="4" max="4" width="57.85546875" style="44" customWidth="1"/>
    <col min="5" max="5" width="31" style="17" customWidth="1"/>
    <col min="6" max="6" width="36.7109375" style="17" customWidth="1"/>
    <col min="7" max="7" width="29" style="17" customWidth="1"/>
    <col min="8" max="9" width="22.28515625" style="21" customWidth="1"/>
    <col min="10" max="10" width="21.7109375" style="17" customWidth="1"/>
    <col min="11" max="16384" width="14.42578125" style="17"/>
  </cols>
  <sheetData>
    <row r="1" spans="1:10" ht="18.75">
      <c r="A1" s="45" t="s">
        <v>428</v>
      </c>
      <c r="B1" s="45"/>
      <c r="C1" s="45"/>
      <c r="D1" s="45"/>
      <c r="E1" s="45"/>
      <c r="F1" s="45"/>
      <c r="G1" s="45"/>
      <c r="H1" s="45"/>
      <c r="I1" s="45"/>
      <c r="J1" s="45"/>
    </row>
    <row r="2" spans="1:10" ht="18.75">
      <c r="A2" s="45" t="s">
        <v>429</v>
      </c>
      <c r="B2" s="45"/>
      <c r="C2" s="45"/>
      <c r="D2" s="45"/>
      <c r="E2" s="45"/>
      <c r="F2" s="45"/>
      <c r="G2" s="45"/>
      <c r="H2" s="45"/>
      <c r="I2" s="45"/>
      <c r="J2" s="45"/>
    </row>
    <row r="3" spans="1:10" ht="18.75">
      <c r="A3" s="45" t="s">
        <v>431</v>
      </c>
      <c r="B3" s="45"/>
      <c r="C3" s="45"/>
      <c r="D3" s="45"/>
      <c r="E3" s="45"/>
      <c r="F3" s="45"/>
      <c r="G3" s="45"/>
      <c r="H3" s="45"/>
      <c r="I3" s="45"/>
      <c r="J3" s="45"/>
    </row>
    <row r="4" spans="1:10" ht="31.5">
      <c r="A4" s="1" t="s">
        <v>0</v>
      </c>
      <c r="B4" s="2" t="s">
        <v>1</v>
      </c>
      <c r="C4" s="2" t="s">
        <v>2</v>
      </c>
      <c r="D4" s="2" t="s">
        <v>3</v>
      </c>
      <c r="E4" s="2" t="s">
        <v>4</v>
      </c>
      <c r="F4" s="2" t="s">
        <v>5</v>
      </c>
      <c r="G4" s="2" t="s">
        <v>427</v>
      </c>
      <c r="H4" s="16" t="s">
        <v>425</v>
      </c>
      <c r="I4" s="16" t="s">
        <v>432</v>
      </c>
      <c r="J4" s="13" t="s">
        <v>426</v>
      </c>
    </row>
    <row r="5" spans="1:10" s="23" customFormat="1" ht="135" hidden="1" customHeight="1">
      <c r="A5" s="18" t="s">
        <v>6</v>
      </c>
      <c r="B5" s="3" t="s">
        <v>7</v>
      </c>
      <c r="C5" s="3" t="s">
        <v>8</v>
      </c>
      <c r="D5" s="19" t="s">
        <v>9</v>
      </c>
      <c r="E5" s="4" t="s">
        <v>10</v>
      </c>
      <c r="F5" s="3" t="s">
        <v>11</v>
      </c>
      <c r="G5" s="20" t="s">
        <v>354</v>
      </c>
      <c r="H5" s="21">
        <v>11</v>
      </c>
      <c r="I5" s="21"/>
      <c r="J5" s="22"/>
    </row>
    <row r="6" spans="1:10" s="23" customFormat="1" ht="255" hidden="1" customHeight="1">
      <c r="A6" s="18" t="s">
        <v>6</v>
      </c>
      <c r="B6" s="3" t="s">
        <v>7</v>
      </c>
      <c r="C6" s="24" t="s">
        <v>8</v>
      </c>
      <c r="D6" s="19" t="s">
        <v>12</v>
      </c>
      <c r="E6" s="4" t="s">
        <v>13</v>
      </c>
      <c r="F6" s="3" t="s">
        <v>11</v>
      </c>
      <c r="G6" s="25" t="s">
        <v>14</v>
      </c>
      <c r="H6" s="21">
        <v>11</v>
      </c>
      <c r="I6" s="21"/>
      <c r="J6" s="22"/>
    </row>
    <row r="7" spans="1:10" s="23" customFormat="1" ht="255" hidden="1" customHeight="1">
      <c r="A7" s="18" t="s">
        <v>6</v>
      </c>
      <c r="B7" s="3" t="s">
        <v>16</v>
      </c>
      <c r="C7" s="24" t="s">
        <v>8</v>
      </c>
      <c r="D7" s="19" t="s">
        <v>12</v>
      </c>
      <c r="E7" s="4" t="s">
        <v>13</v>
      </c>
      <c r="F7" s="3" t="s">
        <v>11</v>
      </c>
      <c r="G7" s="25" t="s">
        <v>14</v>
      </c>
      <c r="H7" s="21">
        <v>11</v>
      </c>
      <c r="I7" s="21"/>
      <c r="J7" s="22"/>
    </row>
    <row r="8" spans="1:10" s="23" customFormat="1" ht="105" hidden="1" customHeight="1">
      <c r="A8" s="18" t="s">
        <v>6</v>
      </c>
      <c r="B8" s="3" t="s">
        <v>17</v>
      </c>
      <c r="C8" s="3" t="s">
        <v>8</v>
      </c>
      <c r="D8" s="19" t="s">
        <v>18</v>
      </c>
      <c r="E8" s="5" t="s">
        <v>19</v>
      </c>
      <c r="F8" s="3" t="s">
        <v>20</v>
      </c>
      <c r="G8" s="26" t="s">
        <v>21</v>
      </c>
      <c r="H8" s="21">
        <v>11</v>
      </c>
      <c r="I8" s="21"/>
      <c r="J8" s="22"/>
    </row>
    <row r="9" spans="1:10" s="23" customFormat="1" ht="255" hidden="1" customHeight="1">
      <c r="A9" s="18" t="s">
        <v>6</v>
      </c>
      <c r="B9" s="3" t="s">
        <v>17</v>
      </c>
      <c r="C9" s="3" t="s">
        <v>8</v>
      </c>
      <c r="D9" s="19" t="s">
        <v>12</v>
      </c>
      <c r="E9" s="4" t="s">
        <v>13</v>
      </c>
      <c r="F9" s="3" t="s">
        <v>11</v>
      </c>
      <c r="G9" s="25" t="s">
        <v>14</v>
      </c>
      <c r="H9" s="21">
        <v>11</v>
      </c>
      <c r="I9" s="21"/>
      <c r="J9" s="22"/>
    </row>
    <row r="10" spans="1:10" s="23" customFormat="1" ht="75" hidden="1" customHeight="1">
      <c r="A10" s="18" t="s">
        <v>6</v>
      </c>
      <c r="B10" s="3" t="s">
        <v>17</v>
      </c>
      <c r="C10" s="3" t="s">
        <v>8</v>
      </c>
      <c r="D10" s="19" t="s">
        <v>23</v>
      </c>
      <c r="E10" s="5" t="s">
        <v>24</v>
      </c>
      <c r="F10" s="6" t="s">
        <v>25</v>
      </c>
      <c r="G10" s="27">
        <v>43901</v>
      </c>
      <c r="H10" s="21">
        <v>11</v>
      </c>
      <c r="I10" s="21"/>
      <c r="J10" s="22"/>
    </row>
    <row r="11" spans="1:10" s="23" customFormat="1" ht="105" hidden="1" customHeight="1">
      <c r="A11" s="18" t="s">
        <v>6</v>
      </c>
      <c r="B11" s="3" t="s">
        <v>17</v>
      </c>
      <c r="C11" s="3" t="s">
        <v>8</v>
      </c>
      <c r="D11" s="19" t="s">
        <v>26</v>
      </c>
      <c r="E11" s="4" t="s">
        <v>10</v>
      </c>
      <c r="F11" s="3" t="s">
        <v>11</v>
      </c>
      <c r="G11" s="25" t="s">
        <v>27</v>
      </c>
      <c r="H11" s="21">
        <v>11</v>
      </c>
      <c r="I11" s="21"/>
      <c r="J11" s="22"/>
    </row>
    <row r="12" spans="1:10" s="23" customFormat="1" ht="165" hidden="1" customHeight="1">
      <c r="A12" s="18" t="s">
        <v>6</v>
      </c>
      <c r="B12" s="3" t="s">
        <v>17</v>
      </c>
      <c r="C12" s="3" t="s">
        <v>8</v>
      </c>
      <c r="D12" s="19" t="s">
        <v>29</v>
      </c>
      <c r="E12" s="5" t="s">
        <v>30</v>
      </c>
      <c r="F12" s="4" t="s">
        <v>31</v>
      </c>
      <c r="G12" s="20" t="s">
        <v>32</v>
      </c>
      <c r="H12" s="21">
        <v>11</v>
      </c>
      <c r="I12" s="21"/>
      <c r="J12" s="22"/>
    </row>
    <row r="13" spans="1:10" s="23" customFormat="1" ht="255" hidden="1" customHeight="1">
      <c r="A13" s="18" t="s">
        <v>6</v>
      </c>
      <c r="B13" s="3" t="s">
        <v>33</v>
      </c>
      <c r="C13" s="24" t="s">
        <v>8</v>
      </c>
      <c r="D13" s="28" t="s">
        <v>12</v>
      </c>
      <c r="E13" s="4" t="s">
        <v>13</v>
      </c>
      <c r="F13" s="3" t="s">
        <v>11</v>
      </c>
      <c r="G13" s="25" t="s">
        <v>14</v>
      </c>
      <c r="H13" s="21">
        <v>11</v>
      </c>
      <c r="I13" s="21"/>
      <c r="J13" s="22"/>
    </row>
    <row r="14" spans="1:10" s="23" customFormat="1" ht="47.25" hidden="1" customHeight="1">
      <c r="A14" s="18" t="s">
        <v>6</v>
      </c>
      <c r="B14" s="3" t="s">
        <v>33</v>
      </c>
      <c r="C14" s="3" t="s">
        <v>8</v>
      </c>
      <c r="D14" s="19" t="s">
        <v>34</v>
      </c>
      <c r="E14" s="5" t="s">
        <v>35</v>
      </c>
      <c r="F14" s="3" t="s">
        <v>11</v>
      </c>
      <c r="G14" s="20" t="s">
        <v>36</v>
      </c>
      <c r="H14" s="21">
        <v>11</v>
      </c>
      <c r="I14" s="21"/>
      <c r="J14" s="22"/>
    </row>
    <row r="15" spans="1:10" s="23" customFormat="1" ht="60" hidden="1" customHeight="1">
      <c r="A15" s="18" t="s">
        <v>6</v>
      </c>
      <c r="B15" s="3" t="s">
        <v>33</v>
      </c>
      <c r="C15" s="3" t="s">
        <v>8</v>
      </c>
      <c r="D15" s="19" t="s">
        <v>37</v>
      </c>
      <c r="E15" s="4" t="s">
        <v>38</v>
      </c>
      <c r="F15" s="3" t="s">
        <v>11</v>
      </c>
      <c r="G15" s="20" t="s">
        <v>39</v>
      </c>
      <c r="H15" s="21">
        <v>11</v>
      </c>
      <c r="I15" s="21"/>
      <c r="J15" s="22"/>
    </row>
    <row r="16" spans="1:10" s="23" customFormat="1" ht="165" hidden="1" customHeight="1">
      <c r="A16" s="18" t="s">
        <v>6</v>
      </c>
      <c r="B16" s="3" t="s">
        <v>33</v>
      </c>
      <c r="C16" s="3" t="s">
        <v>8</v>
      </c>
      <c r="D16" s="19" t="s">
        <v>29</v>
      </c>
      <c r="E16" s="5" t="s">
        <v>30</v>
      </c>
      <c r="F16" s="3" t="s">
        <v>31</v>
      </c>
      <c r="G16" s="20" t="s">
        <v>32</v>
      </c>
      <c r="H16" s="21">
        <v>11</v>
      </c>
      <c r="I16" s="21"/>
      <c r="J16" s="22"/>
    </row>
    <row r="17" spans="1:10" s="23" customFormat="1" ht="105" hidden="1" customHeight="1">
      <c r="A17" s="18" t="s">
        <v>6</v>
      </c>
      <c r="B17" s="3" t="s">
        <v>33</v>
      </c>
      <c r="C17" s="3" t="s">
        <v>8</v>
      </c>
      <c r="D17" s="19" t="s">
        <v>40</v>
      </c>
      <c r="E17" s="4" t="s">
        <v>30</v>
      </c>
      <c r="F17" s="3" t="s">
        <v>31</v>
      </c>
      <c r="G17" s="20" t="s">
        <v>41</v>
      </c>
      <c r="H17" s="21">
        <v>11</v>
      </c>
      <c r="I17" s="21"/>
      <c r="J17" s="22"/>
    </row>
    <row r="18" spans="1:10" s="23" customFormat="1" ht="90" hidden="1" customHeight="1">
      <c r="A18" s="18" t="s">
        <v>6</v>
      </c>
      <c r="B18" s="3" t="s">
        <v>33</v>
      </c>
      <c r="C18" s="3" t="s">
        <v>8</v>
      </c>
      <c r="D18" s="19" t="s">
        <v>42</v>
      </c>
      <c r="E18" s="4" t="s">
        <v>43</v>
      </c>
      <c r="F18" s="3" t="s">
        <v>11</v>
      </c>
      <c r="G18" s="25" t="s">
        <v>44</v>
      </c>
      <c r="H18" s="21">
        <v>11</v>
      </c>
      <c r="I18" s="21"/>
      <c r="J18" s="22"/>
    </row>
    <row r="19" spans="1:10" s="23" customFormat="1" ht="105" hidden="1" customHeight="1">
      <c r="A19" s="18" t="s">
        <v>6</v>
      </c>
      <c r="B19" s="3" t="s">
        <v>33</v>
      </c>
      <c r="C19" s="24" t="s">
        <v>8</v>
      </c>
      <c r="D19" s="19" t="s">
        <v>18</v>
      </c>
      <c r="E19" s="5" t="s">
        <v>19</v>
      </c>
      <c r="F19" s="3" t="s">
        <v>20</v>
      </c>
      <c r="G19" s="26" t="s">
        <v>21</v>
      </c>
      <c r="H19" s="21">
        <v>11</v>
      </c>
      <c r="I19" s="21"/>
      <c r="J19" s="22"/>
    </row>
    <row r="20" spans="1:10" s="23" customFormat="1" ht="255" hidden="1" customHeight="1">
      <c r="A20" s="18" t="s">
        <v>6</v>
      </c>
      <c r="B20" s="3" t="s">
        <v>45</v>
      </c>
      <c r="C20" s="3" t="s">
        <v>8</v>
      </c>
      <c r="D20" s="19" t="s">
        <v>12</v>
      </c>
      <c r="E20" s="4" t="s">
        <v>13</v>
      </c>
      <c r="F20" s="3" t="s">
        <v>11</v>
      </c>
      <c r="G20" s="25" t="s">
        <v>14</v>
      </c>
      <c r="H20" s="21">
        <v>11</v>
      </c>
      <c r="I20" s="21"/>
      <c r="J20" s="22"/>
    </row>
    <row r="21" spans="1:10" s="23" customFormat="1" ht="255" hidden="1" customHeight="1">
      <c r="A21" s="18" t="s">
        <v>6</v>
      </c>
      <c r="B21" s="3" t="s">
        <v>46</v>
      </c>
      <c r="C21" s="24" t="s">
        <v>8</v>
      </c>
      <c r="D21" s="19" t="s">
        <v>12</v>
      </c>
      <c r="E21" s="4" t="s">
        <v>13</v>
      </c>
      <c r="F21" s="3" t="s">
        <v>11</v>
      </c>
      <c r="G21" s="25" t="s">
        <v>14</v>
      </c>
      <c r="H21" s="21">
        <v>11</v>
      </c>
      <c r="I21" s="21"/>
      <c r="J21" s="22"/>
    </row>
    <row r="22" spans="1:10" s="23" customFormat="1" ht="60" hidden="1" customHeight="1">
      <c r="A22" s="18" t="s">
        <v>6</v>
      </c>
      <c r="B22" s="3" t="s">
        <v>46</v>
      </c>
      <c r="C22" s="3" t="s">
        <v>8</v>
      </c>
      <c r="D22" s="19" t="s">
        <v>47</v>
      </c>
      <c r="E22" s="5" t="s">
        <v>35</v>
      </c>
      <c r="F22" s="3" t="s">
        <v>11</v>
      </c>
      <c r="G22" s="20" t="s">
        <v>48</v>
      </c>
      <c r="H22" s="21">
        <v>11</v>
      </c>
      <c r="I22" s="21"/>
      <c r="J22" s="22"/>
    </row>
    <row r="23" spans="1:10" s="23" customFormat="1" ht="60" hidden="1" customHeight="1">
      <c r="A23" s="18" t="s">
        <v>6</v>
      </c>
      <c r="B23" s="3" t="s">
        <v>46</v>
      </c>
      <c r="C23" s="3" t="s">
        <v>8</v>
      </c>
      <c r="D23" s="19" t="s">
        <v>49</v>
      </c>
      <c r="E23" s="5" t="s">
        <v>35</v>
      </c>
      <c r="F23" s="3" t="s">
        <v>11</v>
      </c>
      <c r="G23" s="26" t="s">
        <v>50</v>
      </c>
      <c r="H23" s="21">
        <v>11</v>
      </c>
      <c r="I23" s="21"/>
      <c r="J23" s="22"/>
    </row>
    <row r="24" spans="1:10" s="23" customFormat="1" ht="75" hidden="1" customHeight="1">
      <c r="A24" s="18" t="s">
        <v>6</v>
      </c>
      <c r="B24" s="3" t="s">
        <v>46</v>
      </c>
      <c r="C24" s="24" t="s">
        <v>8</v>
      </c>
      <c r="D24" s="19" t="s">
        <v>52</v>
      </c>
      <c r="E24" s="4" t="s">
        <v>10</v>
      </c>
      <c r="F24" s="3" t="s">
        <v>11</v>
      </c>
      <c r="G24" s="29" t="s">
        <v>53</v>
      </c>
      <c r="H24" s="21">
        <v>11</v>
      </c>
      <c r="I24" s="21"/>
      <c r="J24" s="22"/>
    </row>
    <row r="25" spans="1:10" s="23" customFormat="1" ht="105" hidden="1" customHeight="1">
      <c r="A25" s="18" t="s">
        <v>6</v>
      </c>
      <c r="B25" s="3" t="s">
        <v>46</v>
      </c>
      <c r="C25" s="3" t="s">
        <v>8</v>
      </c>
      <c r="D25" s="19" t="s">
        <v>54</v>
      </c>
      <c r="E25" s="4" t="s">
        <v>55</v>
      </c>
      <c r="F25" s="3" t="s">
        <v>20</v>
      </c>
      <c r="G25" s="20" t="s">
        <v>56</v>
      </c>
      <c r="H25" s="21">
        <v>11</v>
      </c>
      <c r="I25" s="21"/>
      <c r="J25" s="22"/>
    </row>
    <row r="26" spans="1:10" s="23" customFormat="1" ht="255" hidden="1" customHeight="1">
      <c r="A26" s="18" t="s">
        <v>6</v>
      </c>
      <c r="B26" s="3" t="s">
        <v>58</v>
      </c>
      <c r="C26" s="24" t="s">
        <v>8</v>
      </c>
      <c r="D26" s="19" t="s">
        <v>12</v>
      </c>
      <c r="E26" s="4" t="s">
        <v>13</v>
      </c>
      <c r="F26" s="3" t="s">
        <v>11</v>
      </c>
      <c r="G26" s="25" t="s">
        <v>14</v>
      </c>
      <c r="H26" s="21">
        <v>11</v>
      </c>
      <c r="I26" s="21"/>
      <c r="J26" s="22"/>
    </row>
    <row r="27" spans="1:10" s="23" customFormat="1" ht="165" hidden="1" customHeight="1">
      <c r="A27" s="18" t="s">
        <v>6</v>
      </c>
      <c r="B27" s="3" t="s">
        <v>59</v>
      </c>
      <c r="C27" s="24" t="s">
        <v>8</v>
      </c>
      <c r="D27" s="19" t="s">
        <v>60</v>
      </c>
      <c r="E27" s="4" t="s">
        <v>30</v>
      </c>
      <c r="F27" s="3" t="s">
        <v>31</v>
      </c>
      <c r="G27" s="20" t="s">
        <v>61</v>
      </c>
      <c r="H27" s="21">
        <v>11</v>
      </c>
      <c r="I27" s="21"/>
      <c r="J27" s="22"/>
    </row>
    <row r="28" spans="1:10" s="23" customFormat="1" ht="255" hidden="1" customHeight="1">
      <c r="A28" s="18" t="s">
        <v>6</v>
      </c>
      <c r="B28" s="3" t="s">
        <v>59</v>
      </c>
      <c r="C28" s="24" t="s">
        <v>8</v>
      </c>
      <c r="D28" s="19" t="s">
        <v>12</v>
      </c>
      <c r="E28" s="4" t="s">
        <v>13</v>
      </c>
      <c r="F28" s="3" t="s">
        <v>11</v>
      </c>
      <c r="G28" s="25" t="s">
        <v>14</v>
      </c>
      <c r="H28" s="21">
        <v>11</v>
      </c>
      <c r="I28" s="21"/>
      <c r="J28" s="22"/>
    </row>
    <row r="29" spans="1:10" s="23" customFormat="1" ht="60" hidden="1" customHeight="1">
      <c r="A29" s="18" t="s">
        <v>6</v>
      </c>
      <c r="B29" s="3" t="s">
        <v>59</v>
      </c>
      <c r="C29" s="3" t="s">
        <v>8</v>
      </c>
      <c r="D29" s="19" t="s">
        <v>37</v>
      </c>
      <c r="E29" s="4" t="s">
        <v>38</v>
      </c>
      <c r="F29" s="3" t="s">
        <v>11</v>
      </c>
      <c r="G29" s="20" t="s">
        <v>39</v>
      </c>
      <c r="H29" s="21">
        <v>11</v>
      </c>
      <c r="I29" s="21"/>
      <c r="J29" s="22"/>
    </row>
    <row r="30" spans="1:10" s="23" customFormat="1" ht="75" hidden="1" customHeight="1">
      <c r="A30" s="18" t="s">
        <v>6</v>
      </c>
      <c r="B30" s="3" t="s">
        <v>59</v>
      </c>
      <c r="C30" s="3" t="s">
        <v>8</v>
      </c>
      <c r="D30" s="19" t="s">
        <v>62</v>
      </c>
      <c r="E30" s="4" t="s">
        <v>43</v>
      </c>
      <c r="F30" s="3" t="s">
        <v>11</v>
      </c>
      <c r="G30" s="20" t="s">
        <v>61</v>
      </c>
      <c r="H30" s="21">
        <v>11</v>
      </c>
      <c r="I30" s="21"/>
      <c r="J30" s="22"/>
    </row>
    <row r="31" spans="1:10" s="23" customFormat="1" ht="60" hidden="1" customHeight="1">
      <c r="A31" s="30" t="s">
        <v>6</v>
      </c>
      <c r="B31" s="14" t="s">
        <v>59</v>
      </c>
      <c r="C31" s="14" t="s">
        <v>8</v>
      </c>
      <c r="D31" s="28" t="s">
        <v>63</v>
      </c>
      <c r="E31" s="15" t="s">
        <v>43</v>
      </c>
      <c r="F31" s="14" t="s">
        <v>11</v>
      </c>
      <c r="G31" s="31" t="s">
        <v>64</v>
      </c>
      <c r="H31" s="21">
        <v>11</v>
      </c>
      <c r="I31" s="21"/>
      <c r="J31" s="32"/>
    </row>
    <row r="32" spans="1:10" s="23" customFormat="1" ht="75" hidden="1" customHeight="1">
      <c r="A32" s="18" t="s">
        <v>6</v>
      </c>
      <c r="B32" s="3" t="s">
        <v>59</v>
      </c>
      <c r="C32" s="24" t="s">
        <v>8</v>
      </c>
      <c r="D32" s="19" t="s">
        <v>65</v>
      </c>
      <c r="E32" s="4" t="s">
        <v>55</v>
      </c>
      <c r="F32" s="3" t="s">
        <v>20</v>
      </c>
      <c r="G32" s="20" t="s">
        <v>66</v>
      </c>
      <c r="H32" s="21">
        <v>11</v>
      </c>
      <c r="I32" s="21"/>
      <c r="J32" s="22"/>
    </row>
    <row r="33" spans="1:10" s="23" customFormat="1" ht="75" hidden="1" customHeight="1">
      <c r="A33" s="18" t="s">
        <v>6</v>
      </c>
      <c r="B33" s="3" t="s">
        <v>59</v>
      </c>
      <c r="C33" s="3" t="s">
        <v>8</v>
      </c>
      <c r="D33" s="19" t="s">
        <v>67</v>
      </c>
      <c r="E33" s="4" t="s">
        <v>68</v>
      </c>
      <c r="F33" s="3" t="s">
        <v>11</v>
      </c>
      <c r="G33" s="20" t="s">
        <v>69</v>
      </c>
      <c r="H33" s="21">
        <v>11</v>
      </c>
      <c r="I33" s="21"/>
      <c r="J33" s="22"/>
    </row>
    <row r="34" spans="1:10" s="23" customFormat="1" ht="150" hidden="1" customHeight="1">
      <c r="A34" s="18" t="s">
        <v>6</v>
      </c>
      <c r="B34" s="3" t="s">
        <v>59</v>
      </c>
      <c r="C34" s="3" t="s">
        <v>8</v>
      </c>
      <c r="D34" s="19" t="s">
        <v>70</v>
      </c>
      <c r="E34" s="4" t="s">
        <v>71</v>
      </c>
      <c r="F34" s="3" t="s">
        <v>20</v>
      </c>
      <c r="G34" s="20" t="s">
        <v>72</v>
      </c>
      <c r="H34" s="21">
        <v>11</v>
      </c>
      <c r="I34" s="21"/>
      <c r="J34" s="22"/>
    </row>
    <row r="35" spans="1:10" s="23" customFormat="1" ht="60" hidden="1" customHeight="1">
      <c r="A35" s="18" t="s">
        <v>6</v>
      </c>
      <c r="B35" s="3" t="s">
        <v>59</v>
      </c>
      <c r="C35" s="3" t="s">
        <v>8</v>
      </c>
      <c r="D35" s="19" t="s">
        <v>47</v>
      </c>
      <c r="E35" s="5" t="s">
        <v>35</v>
      </c>
      <c r="F35" s="3" t="s">
        <v>11</v>
      </c>
      <c r="G35" s="20" t="s">
        <v>48</v>
      </c>
      <c r="H35" s="21">
        <v>11</v>
      </c>
      <c r="I35" s="21"/>
      <c r="J35" s="22"/>
    </row>
    <row r="36" spans="1:10" s="23" customFormat="1" ht="255" hidden="1" customHeight="1">
      <c r="A36" s="18" t="s">
        <v>6</v>
      </c>
      <c r="B36" s="3" t="s">
        <v>73</v>
      </c>
      <c r="C36" s="3" t="s">
        <v>8</v>
      </c>
      <c r="D36" s="19" t="s">
        <v>12</v>
      </c>
      <c r="E36" s="4" t="s">
        <v>13</v>
      </c>
      <c r="F36" s="3" t="s">
        <v>11</v>
      </c>
      <c r="G36" s="25" t="s">
        <v>14</v>
      </c>
      <c r="H36" s="21">
        <v>11</v>
      </c>
      <c r="I36" s="21"/>
      <c r="J36" s="22"/>
    </row>
    <row r="37" spans="1:10" s="23" customFormat="1" ht="165" hidden="1" customHeight="1">
      <c r="A37" s="18" t="s">
        <v>6</v>
      </c>
      <c r="B37" s="3" t="s">
        <v>73</v>
      </c>
      <c r="C37" s="3" t="s">
        <v>8</v>
      </c>
      <c r="D37" s="19" t="s">
        <v>74</v>
      </c>
      <c r="E37" s="4" t="s">
        <v>75</v>
      </c>
      <c r="F37" s="3" t="s">
        <v>11</v>
      </c>
      <c r="G37" s="20" t="s">
        <v>76</v>
      </c>
      <c r="H37" s="21">
        <v>11</v>
      </c>
      <c r="I37" s="21"/>
      <c r="J37" s="22"/>
    </row>
    <row r="38" spans="1:10" s="23" customFormat="1" ht="165" hidden="1" customHeight="1">
      <c r="A38" s="18" t="s">
        <v>6</v>
      </c>
      <c r="B38" s="3" t="s">
        <v>73</v>
      </c>
      <c r="C38" s="3" t="s">
        <v>8</v>
      </c>
      <c r="D38" s="19" t="s">
        <v>42</v>
      </c>
      <c r="E38" s="4" t="s">
        <v>43</v>
      </c>
      <c r="F38" s="3" t="s">
        <v>11</v>
      </c>
      <c r="G38" s="25" t="s">
        <v>44</v>
      </c>
      <c r="H38" s="21">
        <v>11</v>
      </c>
      <c r="I38" s="21"/>
      <c r="J38" s="22"/>
    </row>
    <row r="39" spans="1:10" s="23" customFormat="1" ht="75" hidden="1" customHeight="1">
      <c r="A39" s="18" t="s">
        <v>6</v>
      </c>
      <c r="B39" s="3" t="s">
        <v>77</v>
      </c>
      <c r="C39" s="3" t="s">
        <v>8</v>
      </c>
      <c r="D39" s="19" t="s">
        <v>78</v>
      </c>
      <c r="E39" s="7" t="s">
        <v>79</v>
      </c>
      <c r="F39" s="3" t="s">
        <v>11</v>
      </c>
      <c r="G39" s="20" t="s">
        <v>80</v>
      </c>
      <c r="H39" s="21">
        <v>11</v>
      </c>
      <c r="I39" s="21"/>
      <c r="J39" s="22"/>
    </row>
    <row r="40" spans="1:10" s="23" customFormat="1" ht="90" hidden="1" customHeight="1">
      <c r="A40" s="18" t="s">
        <v>6</v>
      </c>
      <c r="B40" s="3" t="s">
        <v>7</v>
      </c>
      <c r="C40" s="24" t="s">
        <v>81</v>
      </c>
      <c r="D40" s="19" t="s">
        <v>82</v>
      </c>
      <c r="E40" s="5" t="s">
        <v>10</v>
      </c>
      <c r="F40" s="3" t="s">
        <v>11</v>
      </c>
      <c r="G40" s="26" t="s">
        <v>83</v>
      </c>
      <c r="H40" s="21">
        <v>11</v>
      </c>
      <c r="I40" s="21"/>
      <c r="J40" s="22"/>
    </row>
    <row r="41" spans="1:10" s="23" customFormat="1" ht="240" hidden="1" customHeight="1">
      <c r="A41" s="18" t="s">
        <v>6</v>
      </c>
      <c r="B41" s="3" t="s">
        <v>7</v>
      </c>
      <c r="C41" s="24" t="s">
        <v>81</v>
      </c>
      <c r="D41" s="19" t="s">
        <v>84</v>
      </c>
      <c r="E41" s="5" t="s">
        <v>85</v>
      </c>
      <c r="F41" s="3" t="s">
        <v>11</v>
      </c>
      <c r="G41" s="20" t="s">
        <v>86</v>
      </c>
      <c r="H41" s="21">
        <v>11</v>
      </c>
      <c r="I41" s="21"/>
      <c r="J41" s="22"/>
    </row>
    <row r="42" spans="1:10" s="23" customFormat="1" ht="240" hidden="1" customHeight="1">
      <c r="A42" s="18" t="s">
        <v>6</v>
      </c>
      <c r="B42" s="3" t="s">
        <v>17</v>
      </c>
      <c r="C42" s="3" t="s">
        <v>81</v>
      </c>
      <c r="D42" s="19" t="s">
        <v>84</v>
      </c>
      <c r="E42" s="5" t="s">
        <v>85</v>
      </c>
      <c r="F42" s="3" t="s">
        <v>11</v>
      </c>
      <c r="G42" s="20" t="s">
        <v>86</v>
      </c>
      <c r="H42" s="21">
        <v>11</v>
      </c>
      <c r="I42" s="21"/>
      <c r="J42" s="22"/>
    </row>
    <row r="43" spans="1:10" s="23" customFormat="1" ht="45" hidden="1" customHeight="1">
      <c r="A43" s="18" t="s">
        <v>6</v>
      </c>
      <c r="B43" s="3" t="s">
        <v>33</v>
      </c>
      <c r="C43" s="24" t="s">
        <v>81</v>
      </c>
      <c r="D43" s="19" t="s">
        <v>87</v>
      </c>
      <c r="E43" s="4" t="s">
        <v>30</v>
      </c>
      <c r="F43" s="3" t="s">
        <v>31</v>
      </c>
      <c r="G43" s="20" t="s">
        <v>88</v>
      </c>
      <c r="H43" s="21">
        <v>11</v>
      </c>
      <c r="I43" s="21"/>
      <c r="J43" s="22"/>
    </row>
    <row r="44" spans="1:10" s="23" customFormat="1" ht="195" hidden="1" customHeight="1">
      <c r="A44" s="18" t="s">
        <v>6</v>
      </c>
      <c r="B44" s="3" t="s">
        <v>33</v>
      </c>
      <c r="C44" s="3" t="s">
        <v>81</v>
      </c>
      <c r="D44" s="19" t="s">
        <v>89</v>
      </c>
      <c r="E44" s="5" t="s">
        <v>90</v>
      </c>
      <c r="F44" s="4" t="s">
        <v>11</v>
      </c>
      <c r="G44" s="25" t="s">
        <v>91</v>
      </c>
      <c r="H44" s="21">
        <v>11</v>
      </c>
      <c r="I44" s="21"/>
      <c r="J44" s="22"/>
    </row>
    <row r="45" spans="1:10" s="23" customFormat="1" ht="90" hidden="1" customHeight="1">
      <c r="A45" s="18" t="s">
        <v>6</v>
      </c>
      <c r="B45" s="3" t="s">
        <v>33</v>
      </c>
      <c r="C45" s="24" t="s">
        <v>81</v>
      </c>
      <c r="D45" s="19" t="s">
        <v>93</v>
      </c>
      <c r="E45" s="4" t="s">
        <v>75</v>
      </c>
      <c r="F45" s="3" t="s">
        <v>11</v>
      </c>
      <c r="G45" s="26" t="s">
        <v>94</v>
      </c>
      <c r="H45" s="21">
        <v>11</v>
      </c>
      <c r="I45" s="21"/>
      <c r="J45" s="22"/>
    </row>
    <row r="46" spans="1:10" s="23" customFormat="1" ht="120" hidden="1" customHeight="1">
      <c r="A46" s="18" t="s">
        <v>6</v>
      </c>
      <c r="B46" s="3" t="s">
        <v>33</v>
      </c>
      <c r="C46" s="24" t="s">
        <v>81</v>
      </c>
      <c r="D46" s="19" t="s">
        <v>95</v>
      </c>
      <c r="E46" s="4" t="s">
        <v>30</v>
      </c>
      <c r="F46" s="3" t="s">
        <v>31</v>
      </c>
      <c r="G46" s="20" t="s">
        <v>88</v>
      </c>
      <c r="H46" s="21">
        <v>11</v>
      </c>
      <c r="I46" s="21"/>
      <c r="J46" s="22"/>
    </row>
    <row r="47" spans="1:10" s="23" customFormat="1" ht="210" hidden="1" customHeight="1">
      <c r="A47" s="18" t="s">
        <v>6</v>
      </c>
      <c r="B47" s="3" t="s">
        <v>33</v>
      </c>
      <c r="C47" s="24" t="s">
        <v>81</v>
      </c>
      <c r="D47" s="19" t="s">
        <v>96</v>
      </c>
      <c r="E47" s="4" t="s">
        <v>97</v>
      </c>
      <c r="F47" s="3" t="s">
        <v>11</v>
      </c>
      <c r="G47" s="20" t="s">
        <v>98</v>
      </c>
      <c r="H47" s="21">
        <v>11</v>
      </c>
      <c r="I47" s="21"/>
      <c r="J47" s="22"/>
    </row>
    <row r="48" spans="1:10" s="23" customFormat="1" ht="135" hidden="1" customHeight="1">
      <c r="A48" s="18" t="s">
        <v>6</v>
      </c>
      <c r="B48" s="3" t="s">
        <v>45</v>
      </c>
      <c r="C48" s="3" t="s">
        <v>81</v>
      </c>
      <c r="D48" s="19" t="s">
        <v>82</v>
      </c>
      <c r="E48" s="5" t="s">
        <v>10</v>
      </c>
      <c r="F48" s="3" t="s">
        <v>11</v>
      </c>
      <c r="G48" s="26" t="s">
        <v>83</v>
      </c>
      <c r="H48" s="21">
        <v>11</v>
      </c>
      <c r="I48" s="21"/>
      <c r="J48" s="22"/>
    </row>
    <row r="49" spans="1:10" s="23" customFormat="1" ht="210" hidden="1" customHeight="1">
      <c r="A49" s="18" t="s">
        <v>6</v>
      </c>
      <c r="B49" s="3" t="s">
        <v>45</v>
      </c>
      <c r="C49" s="3" t="s">
        <v>81</v>
      </c>
      <c r="D49" s="19" t="s">
        <v>96</v>
      </c>
      <c r="E49" s="4" t="s">
        <v>97</v>
      </c>
      <c r="F49" s="3" t="s">
        <v>11</v>
      </c>
      <c r="G49" s="20" t="s">
        <v>98</v>
      </c>
      <c r="H49" s="21">
        <v>11</v>
      </c>
      <c r="I49" s="21"/>
      <c r="J49" s="22"/>
    </row>
    <row r="50" spans="1:10" s="23" customFormat="1" ht="135" hidden="1" customHeight="1">
      <c r="A50" s="18" t="s">
        <v>6</v>
      </c>
      <c r="B50" s="3" t="s">
        <v>45</v>
      </c>
      <c r="C50" s="3" t="s">
        <v>81</v>
      </c>
      <c r="D50" s="19" t="s">
        <v>99</v>
      </c>
      <c r="E50" s="5" t="s">
        <v>100</v>
      </c>
      <c r="F50" s="3" t="s">
        <v>11</v>
      </c>
      <c r="G50" s="25" t="s">
        <v>101</v>
      </c>
      <c r="H50" s="21">
        <v>11</v>
      </c>
      <c r="I50" s="21"/>
      <c r="J50" s="22"/>
    </row>
    <row r="51" spans="1:10" s="23" customFormat="1" ht="60" hidden="1" customHeight="1">
      <c r="A51" s="18" t="s">
        <v>6</v>
      </c>
      <c r="B51" s="3" t="s">
        <v>46</v>
      </c>
      <c r="C51" s="24" t="s">
        <v>81</v>
      </c>
      <c r="D51" s="19" t="s">
        <v>102</v>
      </c>
      <c r="E51" s="5" t="s">
        <v>103</v>
      </c>
      <c r="F51" s="3" t="s">
        <v>11</v>
      </c>
      <c r="G51" s="20" t="s">
        <v>104</v>
      </c>
      <c r="H51" s="21">
        <v>11</v>
      </c>
      <c r="I51" s="21"/>
      <c r="J51" s="22"/>
    </row>
    <row r="52" spans="1:10" s="23" customFormat="1" ht="105" hidden="1" customHeight="1">
      <c r="A52" s="18" t="s">
        <v>6</v>
      </c>
      <c r="B52" s="3" t="s">
        <v>46</v>
      </c>
      <c r="C52" s="24" t="s">
        <v>81</v>
      </c>
      <c r="D52" s="19" t="s">
        <v>105</v>
      </c>
      <c r="E52" s="4" t="s">
        <v>10</v>
      </c>
      <c r="F52" s="3" t="s">
        <v>11</v>
      </c>
      <c r="G52" s="20" t="s">
        <v>106</v>
      </c>
      <c r="H52" s="21">
        <v>11</v>
      </c>
      <c r="I52" s="21"/>
      <c r="J52" s="22"/>
    </row>
    <row r="53" spans="1:10" s="23" customFormat="1" ht="195" hidden="1" customHeight="1">
      <c r="A53" s="18" t="s">
        <v>6</v>
      </c>
      <c r="B53" s="3" t="s">
        <v>46</v>
      </c>
      <c r="C53" s="24" t="s">
        <v>81</v>
      </c>
      <c r="D53" s="19" t="s">
        <v>89</v>
      </c>
      <c r="E53" s="5" t="s">
        <v>90</v>
      </c>
      <c r="F53" s="3" t="s">
        <v>11</v>
      </c>
      <c r="G53" s="25" t="s">
        <v>91</v>
      </c>
      <c r="H53" s="21">
        <v>11</v>
      </c>
      <c r="I53" s="21"/>
      <c r="J53" s="22"/>
    </row>
    <row r="54" spans="1:10" s="23" customFormat="1" ht="375" hidden="1" customHeight="1">
      <c r="A54" s="18" t="s">
        <v>6</v>
      </c>
      <c r="B54" s="3" t="s">
        <v>46</v>
      </c>
      <c r="C54" s="24" t="s">
        <v>81</v>
      </c>
      <c r="D54" s="19" t="s">
        <v>107</v>
      </c>
      <c r="E54" s="4" t="s">
        <v>108</v>
      </c>
      <c r="F54" s="3" t="s">
        <v>11</v>
      </c>
      <c r="G54" s="20" t="s">
        <v>109</v>
      </c>
      <c r="H54" s="21">
        <v>11</v>
      </c>
      <c r="I54" s="21"/>
      <c r="J54" s="22"/>
    </row>
    <row r="55" spans="1:10" s="23" customFormat="1" ht="135" hidden="1" customHeight="1">
      <c r="A55" s="18" t="s">
        <v>6</v>
      </c>
      <c r="B55" s="3" t="s">
        <v>46</v>
      </c>
      <c r="C55" s="24" t="s">
        <v>81</v>
      </c>
      <c r="D55" s="19" t="s">
        <v>110</v>
      </c>
      <c r="E55" s="5" t="s">
        <v>35</v>
      </c>
      <c r="F55" s="3" t="s">
        <v>11</v>
      </c>
      <c r="G55" s="26" t="s">
        <v>111</v>
      </c>
      <c r="H55" s="21">
        <v>11</v>
      </c>
      <c r="I55" s="21"/>
      <c r="J55" s="22"/>
    </row>
    <row r="56" spans="1:10" s="23" customFormat="1" ht="90" hidden="1" customHeight="1">
      <c r="A56" s="18" t="s">
        <v>6</v>
      </c>
      <c r="B56" s="3" t="s">
        <v>46</v>
      </c>
      <c r="C56" s="3" t="s">
        <v>81</v>
      </c>
      <c r="D56" s="19" t="s">
        <v>112</v>
      </c>
      <c r="E56" s="4" t="s">
        <v>10</v>
      </c>
      <c r="F56" s="3" t="s">
        <v>11</v>
      </c>
      <c r="G56" s="26" t="s">
        <v>113</v>
      </c>
      <c r="H56" s="21">
        <v>11</v>
      </c>
      <c r="I56" s="21"/>
      <c r="J56" s="22"/>
    </row>
    <row r="57" spans="1:10" s="23" customFormat="1" ht="90" hidden="1" customHeight="1">
      <c r="A57" s="18" t="s">
        <v>6</v>
      </c>
      <c r="B57" s="3" t="s">
        <v>46</v>
      </c>
      <c r="C57" s="24" t="s">
        <v>81</v>
      </c>
      <c r="D57" s="19" t="s">
        <v>114</v>
      </c>
      <c r="E57" s="4" t="s">
        <v>10</v>
      </c>
      <c r="F57" s="3" t="s">
        <v>11</v>
      </c>
      <c r="G57" s="20" t="s">
        <v>115</v>
      </c>
      <c r="H57" s="21">
        <v>11</v>
      </c>
      <c r="I57" s="21"/>
      <c r="J57" s="22"/>
    </row>
    <row r="58" spans="1:10" s="23" customFormat="1" ht="60" hidden="1" customHeight="1">
      <c r="A58" s="18" t="s">
        <v>6</v>
      </c>
      <c r="B58" s="3" t="s">
        <v>46</v>
      </c>
      <c r="C58" s="24" t="s">
        <v>81</v>
      </c>
      <c r="D58" s="19" t="s">
        <v>116</v>
      </c>
      <c r="E58" s="5" t="s">
        <v>90</v>
      </c>
      <c r="F58" s="3" t="s">
        <v>11</v>
      </c>
      <c r="G58" s="20" t="s">
        <v>117</v>
      </c>
      <c r="H58" s="21">
        <v>11</v>
      </c>
      <c r="I58" s="21"/>
      <c r="J58" s="22"/>
    </row>
    <row r="59" spans="1:10" s="23" customFormat="1" ht="240" hidden="1" customHeight="1">
      <c r="A59" s="18" t="s">
        <v>6</v>
      </c>
      <c r="B59" s="3" t="s">
        <v>46</v>
      </c>
      <c r="C59" s="24" t="s">
        <v>81</v>
      </c>
      <c r="D59" s="19" t="s">
        <v>118</v>
      </c>
      <c r="E59" s="4" t="s">
        <v>119</v>
      </c>
      <c r="F59" s="3" t="s">
        <v>11</v>
      </c>
      <c r="G59" s="20" t="s">
        <v>120</v>
      </c>
      <c r="H59" s="21">
        <v>11</v>
      </c>
      <c r="I59" s="21"/>
      <c r="J59" s="22"/>
    </row>
    <row r="60" spans="1:10" s="23" customFormat="1" ht="105" hidden="1" customHeight="1">
      <c r="A60" s="18" t="s">
        <v>6</v>
      </c>
      <c r="B60" s="3" t="s">
        <v>46</v>
      </c>
      <c r="C60" s="24" t="s">
        <v>81</v>
      </c>
      <c r="D60" s="19" t="s">
        <v>26</v>
      </c>
      <c r="E60" s="4" t="s">
        <v>10</v>
      </c>
      <c r="F60" s="3" t="s">
        <v>11</v>
      </c>
      <c r="G60" s="25" t="s">
        <v>27</v>
      </c>
      <c r="H60" s="21">
        <v>11</v>
      </c>
      <c r="I60" s="21"/>
      <c r="J60" s="22"/>
    </row>
    <row r="61" spans="1:10" s="23" customFormat="1" ht="210" hidden="1" customHeight="1">
      <c r="A61" s="18" t="s">
        <v>6</v>
      </c>
      <c r="B61" s="3" t="s">
        <v>46</v>
      </c>
      <c r="C61" s="24" t="s">
        <v>81</v>
      </c>
      <c r="D61" s="19" t="s">
        <v>96</v>
      </c>
      <c r="E61" s="4" t="s">
        <v>97</v>
      </c>
      <c r="F61" s="3" t="s">
        <v>11</v>
      </c>
      <c r="G61" s="20" t="s">
        <v>98</v>
      </c>
      <c r="H61" s="21">
        <v>11</v>
      </c>
      <c r="I61" s="21"/>
      <c r="J61" s="22"/>
    </row>
    <row r="62" spans="1:10" s="23" customFormat="1" ht="90" hidden="1" customHeight="1">
      <c r="A62" s="18" t="s">
        <v>6</v>
      </c>
      <c r="B62" s="3" t="s">
        <v>46</v>
      </c>
      <c r="C62" s="24" t="s">
        <v>81</v>
      </c>
      <c r="D62" s="19" t="s">
        <v>121</v>
      </c>
      <c r="E62" s="4" t="s">
        <v>122</v>
      </c>
      <c r="F62" s="3" t="s">
        <v>11</v>
      </c>
      <c r="G62" s="20" t="s">
        <v>123</v>
      </c>
      <c r="H62" s="21">
        <v>11</v>
      </c>
      <c r="I62" s="21"/>
      <c r="J62" s="22"/>
    </row>
    <row r="63" spans="1:10" s="23" customFormat="1" ht="120" hidden="1" customHeight="1">
      <c r="A63" s="18" t="s">
        <v>6</v>
      </c>
      <c r="B63" s="3" t="s">
        <v>59</v>
      </c>
      <c r="C63" s="3" t="s">
        <v>81</v>
      </c>
      <c r="D63" s="19" t="s">
        <v>124</v>
      </c>
      <c r="E63" s="4" t="s">
        <v>38</v>
      </c>
      <c r="F63" s="4" t="s">
        <v>11</v>
      </c>
      <c r="G63" s="20" t="s">
        <v>125</v>
      </c>
      <c r="H63" s="21">
        <v>11</v>
      </c>
      <c r="I63" s="21"/>
      <c r="J63" s="22"/>
    </row>
    <row r="64" spans="1:10" s="23" customFormat="1" ht="240" hidden="1" customHeight="1">
      <c r="A64" s="18" t="s">
        <v>6</v>
      </c>
      <c r="B64" s="3" t="s">
        <v>59</v>
      </c>
      <c r="C64" s="3" t="s">
        <v>81</v>
      </c>
      <c r="D64" s="19" t="s">
        <v>84</v>
      </c>
      <c r="E64" s="5" t="s">
        <v>85</v>
      </c>
      <c r="F64" s="4" t="s">
        <v>11</v>
      </c>
      <c r="G64" s="20" t="s">
        <v>86</v>
      </c>
      <c r="H64" s="21">
        <v>11</v>
      </c>
      <c r="I64" s="21"/>
      <c r="J64" s="22"/>
    </row>
    <row r="65" spans="1:10" s="23" customFormat="1" ht="150" hidden="1" customHeight="1">
      <c r="A65" s="18" t="s">
        <v>6</v>
      </c>
      <c r="B65" s="3" t="s">
        <v>59</v>
      </c>
      <c r="C65" s="3" t="s">
        <v>81</v>
      </c>
      <c r="D65" s="19" t="s">
        <v>126</v>
      </c>
      <c r="E65" s="4" t="s">
        <v>68</v>
      </c>
      <c r="F65" s="4" t="s">
        <v>11</v>
      </c>
      <c r="G65" s="20" t="s">
        <v>127</v>
      </c>
      <c r="H65" s="21">
        <v>11</v>
      </c>
      <c r="I65" s="21"/>
      <c r="J65" s="22"/>
    </row>
    <row r="66" spans="1:10" s="23" customFormat="1" ht="150" hidden="1" customHeight="1">
      <c r="A66" s="18" t="s">
        <v>6</v>
      </c>
      <c r="B66" s="3" t="s">
        <v>59</v>
      </c>
      <c r="C66" s="3" t="s">
        <v>81</v>
      </c>
      <c r="D66" s="19" t="s">
        <v>129</v>
      </c>
      <c r="E66" s="4" t="s">
        <v>130</v>
      </c>
      <c r="F66" s="4" t="s">
        <v>11</v>
      </c>
      <c r="G66" s="20" t="s">
        <v>131</v>
      </c>
      <c r="H66" s="21">
        <v>11</v>
      </c>
      <c r="I66" s="21"/>
      <c r="J66" s="22"/>
    </row>
    <row r="67" spans="1:10" s="23" customFormat="1" ht="135" hidden="1" customHeight="1">
      <c r="A67" s="18" t="s">
        <v>6</v>
      </c>
      <c r="B67" s="3" t="s">
        <v>59</v>
      </c>
      <c r="C67" s="3" t="s">
        <v>81</v>
      </c>
      <c r="D67" s="19" t="s">
        <v>132</v>
      </c>
      <c r="E67" s="4" t="s">
        <v>133</v>
      </c>
      <c r="F67" s="4" t="s">
        <v>20</v>
      </c>
      <c r="G67" s="20" t="s">
        <v>134</v>
      </c>
      <c r="H67" s="21">
        <v>11</v>
      </c>
      <c r="I67" s="21"/>
      <c r="J67" s="22"/>
    </row>
    <row r="68" spans="1:10" s="23" customFormat="1" ht="210" hidden="1" customHeight="1">
      <c r="A68" s="18" t="s">
        <v>6</v>
      </c>
      <c r="B68" s="3" t="s">
        <v>59</v>
      </c>
      <c r="C68" s="3" t="s">
        <v>81</v>
      </c>
      <c r="D68" s="19" t="s">
        <v>96</v>
      </c>
      <c r="E68" s="4" t="s">
        <v>97</v>
      </c>
      <c r="F68" s="4" t="s">
        <v>11</v>
      </c>
      <c r="G68" s="20" t="s">
        <v>98</v>
      </c>
      <c r="H68" s="21">
        <v>11</v>
      </c>
      <c r="I68" s="21"/>
      <c r="J68" s="22"/>
    </row>
    <row r="69" spans="1:10" s="23" customFormat="1" ht="105" hidden="1" customHeight="1">
      <c r="A69" s="18" t="s">
        <v>6</v>
      </c>
      <c r="B69" s="3" t="s">
        <v>59</v>
      </c>
      <c r="C69" s="3" t="s">
        <v>81</v>
      </c>
      <c r="D69" s="19" t="s">
        <v>18</v>
      </c>
      <c r="E69" s="5" t="s">
        <v>19</v>
      </c>
      <c r="F69" s="4" t="s">
        <v>20</v>
      </c>
      <c r="G69" s="26" t="s">
        <v>21</v>
      </c>
      <c r="H69" s="21">
        <v>11</v>
      </c>
      <c r="I69" s="21"/>
      <c r="J69" s="22"/>
    </row>
    <row r="70" spans="1:10" s="23" customFormat="1" ht="165" hidden="1" customHeight="1">
      <c r="A70" s="18" t="s">
        <v>6</v>
      </c>
      <c r="B70" s="3" t="s">
        <v>73</v>
      </c>
      <c r="C70" s="3" t="s">
        <v>81</v>
      </c>
      <c r="D70" s="19" t="s">
        <v>93</v>
      </c>
      <c r="E70" s="4" t="s">
        <v>75</v>
      </c>
      <c r="F70" s="4" t="s">
        <v>11</v>
      </c>
      <c r="G70" s="26" t="s">
        <v>94</v>
      </c>
      <c r="H70" s="21">
        <v>11</v>
      </c>
      <c r="I70" s="21"/>
      <c r="J70" s="22"/>
    </row>
    <row r="71" spans="1:10" s="23" customFormat="1" ht="165" hidden="1" customHeight="1">
      <c r="A71" s="18" t="s">
        <v>6</v>
      </c>
      <c r="B71" s="3" t="s">
        <v>73</v>
      </c>
      <c r="C71" s="3" t="s">
        <v>81</v>
      </c>
      <c r="D71" s="19" t="s">
        <v>82</v>
      </c>
      <c r="E71" s="5" t="s">
        <v>10</v>
      </c>
      <c r="F71" s="4" t="s">
        <v>11</v>
      </c>
      <c r="G71" s="26" t="s">
        <v>83</v>
      </c>
      <c r="H71" s="21">
        <v>11</v>
      </c>
      <c r="I71" s="21"/>
      <c r="J71" s="22"/>
    </row>
    <row r="72" spans="1:10" s="23" customFormat="1" ht="45" hidden="1" customHeight="1">
      <c r="A72" s="18" t="s">
        <v>135</v>
      </c>
      <c r="B72" s="3" t="s">
        <v>136</v>
      </c>
      <c r="C72" s="24" t="s">
        <v>8</v>
      </c>
      <c r="D72" s="19" t="s">
        <v>49</v>
      </c>
      <c r="E72" s="5" t="s">
        <v>35</v>
      </c>
      <c r="F72" s="4" t="s">
        <v>11</v>
      </c>
      <c r="G72" s="26" t="s">
        <v>50</v>
      </c>
      <c r="H72" s="21"/>
      <c r="I72" s="21"/>
      <c r="J72" s="22"/>
    </row>
    <row r="73" spans="1:10" s="23" customFormat="1" ht="47.25" hidden="1" customHeight="1">
      <c r="A73" s="18" t="s">
        <v>135</v>
      </c>
      <c r="B73" s="3" t="s">
        <v>136</v>
      </c>
      <c r="C73" s="24" t="s">
        <v>8</v>
      </c>
      <c r="D73" s="19" t="s">
        <v>34</v>
      </c>
      <c r="E73" s="5" t="s">
        <v>35</v>
      </c>
      <c r="F73" s="4" t="s">
        <v>11</v>
      </c>
      <c r="G73" s="20" t="s">
        <v>36</v>
      </c>
      <c r="H73" s="21"/>
      <c r="I73" s="21"/>
      <c r="J73" s="22"/>
    </row>
    <row r="74" spans="1:10" s="23" customFormat="1" ht="31.5" hidden="1" customHeight="1">
      <c r="A74" s="18" t="s">
        <v>135</v>
      </c>
      <c r="B74" s="3" t="s">
        <v>137</v>
      </c>
      <c r="C74" s="24" t="s">
        <v>8</v>
      </c>
      <c r="D74" s="19" t="s">
        <v>49</v>
      </c>
      <c r="E74" s="5" t="s">
        <v>35</v>
      </c>
      <c r="F74" s="4" t="s">
        <v>11</v>
      </c>
      <c r="G74" s="26" t="s">
        <v>50</v>
      </c>
      <c r="H74" s="21"/>
      <c r="I74" s="21"/>
      <c r="J74" s="22"/>
    </row>
    <row r="75" spans="1:10" s="23" customFormat="1" ht="255" hidden="1" customHeight="1">
      <c r="A75" s="18" t="s">
        <v>135</v>
      </c>
      <c r="B75" s="3" t="s">
        <v>137</v>
      </c>
      <c r="C75" s="24" t="s">
        <v>8</v>
      </c>
      <c r="D75" s="19" t="s">
        <v>12</v>
      </c>
      <c r="E75" s="4" t="s">
        <v>13</v>
      </c>
      <c r="F75" s="4" t="s">
        <v>11</v>
      </c>
      <c r="G75" s="25" t="s">
        <v>14</v>
      </c>
      <c r="H75" s="21" t="s">
        <v>15</v>
      </c>
      <c r="I75" s="21" t="s">
        <v>434</v>
      </c>
      <c r="J75" s="22"/>
    </row>
    <row r="76" spans="1:10" s="23" customFormat="1" ht="75" hidden="1" customHeight="1">
      <c r="A76" s="18" t="s">
        <v>135</v>
      </c>
      <c r="B76" s="3" t="s">
        <v>138</v>
      </c>
      <c r="C76" s="24" t="s">
        <v>8</v>
      </c>
      <c r="D76" s="19" t="s">
        <v>139</v>
      </c>
      <c r="E76" s="5" t="s">
        <v>90</v>
      </c>
      <c r="F76" s="4" t="s">
        <v>11</v>
      </c>
      <c r="G76" s="33" t="s">
        <v>140</v>
      </c>
      <c r="H76" s="21"/>
      <c r="I76" s="21"/>
      <c r="J76" s="22"/>
    </row>
    <row r="77" spans="1:10" s="23" customFormat="1" ht="105" hidden="1" customHeight="1">
      <c r="A77" s="18" t="s">
        <v>135</v>
      </c>
      <c r="B77" s="3" t="s">
        <v>136</v>
      </c>
      <c r="C77" s="24" t="s">
        <v>81</v>
      </c>
      <c r="D77" s="19" t="s">
        <v>141</v>
      </c>
      <c r="E77" s="5" t="s">
        <v>142</v>
      </c>
      <c r="F77" s="3" t="s">
        <v>11</v>
      </c>
      <c r="G77" s="20" t="s">
        <v>143</v>
      </c>
      <c r="H77" s="21" t="s">
        <v>15</v>
      </c>
      <c r="I77" s="21" t="s">
        <v>434</v>
      </c>
      <c r="J77" s="22"/>
    </row>
    <row r="78" spans="1:10" s="23" customFormat="1" ht="195" hidden="1" customHeight="1">
      <c r="A78" s="18" t="s">
        <v>135</v>
      </c>
      <c r="B78" s="3" t="s">
        <v>136</v>
      </c>
      <c r="C78" s="24" t="s">
        <v>81</v>
      </c>
      <c r="D78" s="19" t="s">
        <v>144</v>
      </c>
      <c r="E78" s="5" t="s">
        <v>90</v>
      </c>
      <c r="F78" s="3" t="s">
        <v>11</v>
      </c>
      <c r="G78" s="25" t="s">
        <v>91</v>
      </c>
      <c r="H78" s="21"/>
      <c r="I78" s="21"/>
      <c r="J78" s="22"/>
    </row>
    <row r="79" spans="1:10" ht="240" hidden="1" customHeight="1">
      <c r="A79" s="18" t="s">
        <v>135</v>
      </c>
      <c r="B79" s="3" t="s">
        <v>136</v>
      </c>
      <c r="C79" s="24" t="s">
        <v>81</v>
      </c>
      <c r="D79" s="19" t="s">
        <v>84</v>
      </c>
      <c r="E79" s="5" t="s">
        <v>85</v>
      </c>
      <c r="F79" s="3" t="s">
        <v>11</v>
      </c>
      <c r="G79" s="20" t="s">
        <v>86</v>
      </c>
      <c r="H79" s="21" t="s">
        <v>15</v>
      </c>
      <c r="I79" s="21" t="s">
        <v>434</v>
      </c>
      <c r="J79" s="22"/>
    </row>
    <row r="80" spans="1:10" ht="105" hidden="1" customHeight="1">
      <c r="A80" s="18" t="s">
        <v>135</v>
      </c>
      <c r="B80" s="3" t="s">
        <v>136</v>
      </c>
      <c r="C80" s="24" t="s">
        <v>81</v>
      </c>
      <c r="D80" s="19" t="s">
        <v>145</v>
      </c>
      <c r="E80" s="4" t="s">
        <v>146</v>
      </c>
      <c r="F80" s="3" t="s">
        <v>11</v>
      </c>
      <c r="G80" s="20" t="s">
        <v>147</v>
      </c>
      <c r="J80" s="22"/>
    </row>
    <row r="81" spans="1:10" s="23" customFormat="1" ht="135" hidden="1" customHeight="1">
      <c r="A81" s="18" t="s">
        <v>135</v>
      </c>
      <c r="B81" s="3" t="s">
        <v>136</v>
      </c>
      <c r="C81" s="24" t="s">
        <v>81</v>
      </c>
      <c r="D81" s="19" t="s">
        <v>110</v>
      </c>
      <c r="E81" s="5" t="s">
        <v>35</v>
      </c>
      <c r="F81" s="3" t="s">
        <v>11</v>
      </c>
      <c r="G81" s="26" t="s">
        <v>111</v>
      </c>
      <c r="H81" s="21" t="s">
        <v>57</v>
      </c>
      <c r="I81" s="21" t="s">
        <v>433</v>
      </c>
      <c r="J81" s="22"/>
    </row>
    <row r="82" spans="1:10" s="23" customFormat="1" ht="90" hidden="1">
      <c r="A82" s="18" t="s">
        <v>135</v>
      </c>
      <c r="B82" s="3" t="s">
        <v>136</v>
      </c>
      <c r="C82" s="24" t="s">
        <v>81</v>
      </c>
      <c r="D82" s="19" t="s">
        <v>148</v>
      </c>
      <c r="E82" s="5" t="s">
        <v>142</v>
      </c>
      <c r="F82" s="3" t="s">
        <v>11</v>
      </c>
      <c r="G82" s="25" t="s">
        <v>149</v>
      </c>
      <c r="H82" s="21"/>
      <c r="I82" s="21"/>
      <c r="J82" s="22"/>
    </row>
    <row r="83" spans="1:10" s="23" customFormat="1" ht="90" hidden="1" customHeight="1">
      <c r="A83" s="18" t="s">
        <v>135</v>
      </c>
      <c r="B83" s="3" t="s">
        <v>136</v>
      </c>
      <c r="C83" s="24" t="s">
        <v>81</v>
      </c>
      <c r="D83" s="19" t="s">
        <v>93</v>
      </c>
      <c r="E83" s="4" t="s">
        <v>75</v>
      </c>
      <c r="F83" s="3" t="s">
        <v>11</v>
      </c>
      <c r="G83" s="26" t="s">
        <v>94</v>
      </c>
      <c r="H83" s="21"/>
      <c r="I83" s="21"/>
      <c r="J83" s="22"/>
    </row>
    <row r="84" spans="1:10" s="23" customFormat="1" ht="210" hidden="1" customHeight="1">
      <c r="A84" s="18" t="s">
        <v>135</v>
      </c>
      <c r="B84" s="3" t="s">
        <v>136</v>
      </c>
      <c r="C84" s="24" t="s">
        <v>81</v>
      </c>
      <c r="D84" s="19" t="s">
        <v>96</v>
      </c>
      <c r="E84" s="4" t="s">
        <v>97</v>
      </c>
      <c r="F84" s="3" t="s">
        <v>11</v>
      </c>
      <c r="G84" s="20" t="s">
        <v>98</v>
      </c>
      <c r="H84" s="21" t="s">
        <v>15</v>
      </c>
      <c r="I84" s="21" t="s">
        <v>434</v>
      </c>
      <c r="J84" s="22"/>
    </row>
    <row r="85" spans="1:10" s="23" customFormat="1" ht="120" hidden="1" customHeight="1">
      <c r="A85" s="18" t="s">
        <v>135</v>
      </c>
      <c r="B85" s="3" t="s">
        <v>136</v>
      </c>
      <c r="C85" s="24" t="s">
        <v>81</v>
      </c>
      <c r="D85" s="19" t="s">
        <v>150</v>
      </c>
      <c r="E85" s="4" t="s">
        <v>43</v>
      </c>
      <c r="F85" s="3" t="s">
        <v>11</v>
      </c>
      <c r="G85" s="20" t="s">
        <v>151</v>
      </c>
      <c r="H85" s="21"/>
      <c r="I85" s="21"/>
      <c r="J85" s="22"/>
    </row>
    <row r="86" spans="1:10" s="23" customFormat="1" ht="90" hidden="1" customHeight="1">
      <c r="A86" s="18" t="s">
        <v>135</v>
      </c>
      <c r="B86" s="3" t="s">
        <v>136</v>
      </c>
      <c r="C86" s="24" t="s">
        <v>81</v>
      </c>
      <c r="D86" s="19" t="s">
        <v>82</v>
      </c>
      <c r="E86" s="5" t="s">
        <v>10</v>
      </c>
      <c r="F86" s="3" t="s">
        <v>11</v>
      </c>
      <c r="G86" s="26" t="s">
        <v>83</v>
      </c>
      <c r="H86" s="21" t="s">
        <v>15</v>
      </c>
      <c r="I86" s="21" t="s">
        <v>434</v>
      </c>
      <c r="J86" s="22"/>
    </row>
    <row r="87" spans="1:10" s="23" customFormat="1" ht="105" hidden="1">
      <c r="A87" s="18" t="s">
        <v>135</v>
      </c>
      <c r="B87" s="3" t="s">
        <v>136</v>
      </c>
      <c r="C87" s="24" t="s">
        <v>81</v>
      </c>
      <c r="D87" s="19" t="s">
        <v>153</v>
      </c>
      <c r="E87" s="5" t="s">
        <v>142</v>
      </c>
      <c r="F87" s="3" t="s">
        <v>11</v>
      </c>
      <c r="G87" s="26" t="s">
        <v>143</v>
      </c>
      <c r="H87" s="21"/>
      <c r="I87" s="21"/>
      <c r="J87" s="22"/>
    </row>
    <row r="88" spans="1:10" s="23" customFormat="1" ht="195" hidden="1" customHeight="1">
      <c r="A88" s="18" t="s">
        <v>135</v>
      </c>
      <c r="B88" s="3" t="s">
        <v>137</v>
      </c>
      <c r="C88" s="24" t="s">
        <v>81</v>
      </c>
      <c r="D88" s="19" t="s">
        <v>144</v>
      </c>
      <c r="E88" s="5" t="s">
        <v>90</v>
      </c>
      <c r="F88" s="3" t="s">
        <v>11</v>
      </c>
      <c r="G88" s="25" t="s">
        <v>91</v>
      </c>
      <c r="H88" s="21"/>
      <c r="I88" s="21"/>
      <c r="J88" s="22"/>
    </row>
    <row r="89" spans="1:10" s="23" customFormat="1" ht="45" hidden="1" customHeight="1">
      <c r="A89" s="18" t="s">
        <v>135</v>
      </c>
      <c r="B89" s="3" t="s">
        <v>137</v>
      </c>
      <c r="C89" s="24" t="s">
        <v>81</v>
      </c>
      <c r="D89" s="19" t="s">
        <v>116</v>
      </c>
      <c r="E89" s="5" t="s">
        <v>90</v>
      </c>
      <c r="F89" s="3" t="s">
        <v>11</v>
      </c>
      <c r="G89" s="20" t="s">
        <v>117</v>
      </c>
      <c r="H89" s="21"/>
      <c r="I89" s="21"/>
      <c r="J89" s="22"/>
    </row>
    <row r="90" spans="1:10" s="23" customFormat="1" ht="45" hidden="1" customHeight="1">
      <c r="A90" s="18" t="s">
        <v>135</v>
      </c>
      <c r="B90" s="3" t="s">
        <v>137</v>
      </c>
      <c r="C90" s="24" t="s">
        <v>81</v>
      </c>
      <c r="D90" s="19" t="s">
        <v>154</v>
      </c>
      <c r="E90" s="5" t="s">
        <v>90</v>
      </c>
      <c r="F90" s="3" t="s">
        <v>11</v>
      </c>
      <c r="G90" s="26" t="s">
        <v>155</v>
      </c>
      <c r="H90" s="21"/>
      <c r="I90" s="21"/>
      <c r="J90" s="22"/>
    </row>
    <row r="91" spans="1:10" s="23" customFormat="1" ht="210" hidden="1" customHeight="1">
      <c r="A91" s="18" t="s">
        <v>135</v>
      </c>
      <c r="B91" s="3" t="s">
        <v>137</v>
      </c>
      <c r="C91" s="24" t="s">
        <v>81</v>
      </c>
      <c r="D91" s="19" t="s">
        <v>96</v>
      </c>
      <c r="E91" s="4" t="s">
        <v>97</v>
      </c>
      <c r="F91" s="3" t="s">
        <v>11</v>
      </c>
      <c r="G91" s="20" t="s">
        <v>98</v>
      </c>
      <c r="H91" s="21" t="s">
        <v>15</v>
      </c>
      <c r="I91" s="21" t="s">
        <v>434</v>
      </c>
      <c r="J91" s="22"/>
    </row>
    <row r="92" spans="1:10" s="23" customFormat="1" ht="195" hidden="1" customHeight="1">
      <c r="A92" s="18" t="s">
        <v>135</v>
      </c>
      <c r="B92" s="3" t="s">
        <v>138</v>
      </c>
      <c r="C92" s="24" t="s">
        <v>81</v>
      </c>
      <c r="D92" s="19" t="s">
        <v>144</v>
      </c>
      <c r="E92" s="5" t="s">
        <v>90</v>
      </c>
      <c r="F92" s="3" t="s">
        <v>11</v>
      </c>
      <c r="G92" s="25" t="s">
        <v>91</v>
      </c>
      <c r="H92" s="21"/>
      <c r="I92" s="21"/>
      <c r="J92" s="22"/>
    </row>
    <row r="93" spans="1:10" s="23" customFormat="1" ht="105" hidden="1" customHeight="1">
      <c r="A93" s="18" t="s">
        <v>135</v>
      </c>
      <c r="B93" s="3" t="s">
        <v>138</v>
      </c>
      <c r="C93" s="24" t="s">
        <v>81</v>
      </c>
      <c r="D93" s="19" t="s">
        <v>141</v>
      </c>
      <c r="E93" s="5" t="s">
        <v>142</v>
      </c>
      <c r="F93" s="3" t="s">
        <v>11</v>
      </c>
      <c r="G93" s="20" t="s">
        <v>143</v>
      </c>
      <c r="H93" s="21" t="s">
        <v>15</v>
      </c>
      <c r="I93" s="21" t="s">
        <v>434</v>
      </c>
      <c r="J93" s="22"/>
    </row>
    <row r="94" spans="1:10" s="23" customFormat="1" ht="105" hidden="1" customHeight="1">
      <c r="A94" s="18" t="s">
        <v>135</v>
      </c>
      <c r="B94" s="3" t="s">
        <v>138</v>
      </c>
      <c r="C94" s="24" t="s">
        <v>81</v>
      </c>
      <c r="D94" s="19" t="s">
        <v>153</v>
      </c>
      <c r="E94" s="5" t="s">
        <v>142</v>
      </c>
      <c r="F94" s="3" t="s">
        <v>11</v>
      </c>
      <c r="G94" s="26" t="s">
        <v>143</v>
      </c>
      <c r="H94" s="21"/>
      <c r="I94" s="21"/>
      <c r="J94" s="22"/>
    </row>
    <row r="95" spans="1:10" s="23" customFormat="1" ht="90" hidden="1" customHeight="1">
      <c r="A95" s="18" t="s">
        <v>135</v>
      </c>
      <c r="B95" s="3" t="s">
        <v>138</v>
      </c>
      <c r="C95" s="24" t="s">
        <v>81</v>
      </c>
      <c r="D95" s="19" t="s">
        <v>148</v>
      </c>
      <c r="E95" s="5" t="s">
        <v>142</v>
      </c>
      <c r="F95" s="3" t="s">
        <v>11</v>
      </c>
      <c r="G95" s="25" t="s">
        <v>149</v>
      </c>
      <c r="H95" s="21"/>
      <c r="I95" s="21"/>
      <c r="J95" s="22"/>
    </row>
    <row r="96" spans="1:10" s="23" customFormat="1" ht="60" hidden="1" customHeight="1">
      <c r="A96" s="18" t="s">
        <v>135</v>
      </c>
      <c r="B96" s="3" t="s">
        <v>138</v>
      </c>
      <c r="C96" s="24" t="s">
        <v>81</v>
      </c>
      <c r="D96" s="19" t="s">
        <v>156</v>
      </c>
      <c r="E96" s="5" t="s">
        <v>90</v>
      </c>
      <c r="F96" s="3" t="s">
        <v>11</v>
      </c>
      <c r="G96" s="20" t="s">
        <v>157</v>
      </c>
      <c r="H96" s="21"/>
      <c r="I96" s="21"/>
      <c r="J96" s="22"/>
    </row>
    <row r="97" spans="1:10" s="23" customFormat="1" ht="75" hidden="1" customHeight="1">
      <c r="A97" s="18" t="s">
        <v>135</v>
      </c>
      <c r="B97" s="3" t="s">
        <v>138</v>
      </c>
      <c r="C97" s="24" t="s">
        <v>81</v>
      </c>
      <c r="D97" s="19" t="s">
        <v>158</v>
      </c>
      <c r="E97" s="5" t="s">
        <v>90</v>
      </c>
      <c r="F97" s="3" t="s">
        <v>11</v>
      </c>
      <c r="G97" s="20" t="s">
        <v>157</v>
      </c>
      <c r="H97" s="21"/>
      <c r="I97" s="21"/>
      <c r="J97" s="22"/>
    </row>
    <row r="98" spans="1:10" s="23" customFormat="1" ht="75" hidden="1" customHeight="1">
      <c r="A98" s="18" t="s">
        <v>135</v>
      </c>
      <c r="B98" s="3" t="s">
        <v>138</v>
      </c>
      <c r="C98" s="24" t="s">
        <v>81</v>
      </c>
      <c r="D98" s="19" t="s">
        <v>159</v>
      </c>
      <c r="E98" s="5" t="s">
        <v>90</v>
      </c>
      <c r="F98" s="3" t="s">
        <v>11</v>
      </c>
      <c r="G98" s="33" t="s">
        <v>157</v>
      </c>
      <c r="H98" s="21"/>
      <c r="I98" s="21"/>
      <c r="J98" s="22"/>
    </row>
    <row r="99" spans="1:10" s="23" customFormat="1" ht="105" hidden="1" customHeight="1">
      <c r="A99" s="18" t="s">
        <v>135</v>
      </c>
      <c r="B99" s="3" t="s">
        <v>138</v>
      </c>
      <c r="C99" s="24" t="s">
        <v>81</v>
      </c>
      <c r="D99" s="19" t="s">
        <v>26</v>
      </c>
      <c r="E99" s="4" t="s">
        <v>10</v>
      </c>
      <c r="F99" s="3" t="s">
        <v>11</v>
      </c>
      <c r="G99" s="25" t="s">
        <v>27</v>
      </c>
      <c r="H99" s="21" t="s">
        <v>15</v>
      </c>
      <c r="I99" s="21" t="s">
        <v>434</v>
      </c>
      <c r="J99" s="22"/>
    </row>
    <row r="100" spans="1:10" s="23" customFormat="1" ht="210" hidden="1" customHeight="1">
      <c r="A100" s="18" t="s">
        <v>135</v>
      </c>
      <c r="B100" s="3" t="s">
        <v>138</v>
      </c>
      <c r="C100" s="24" t="s">
        <v>81</v>
      </c>
      <c r="D100" s="19" t="s">
        <v>96</v>
      </c>
      <c r="E100" s="4" t="s">
        <v>97</v>
      </c>
      <c r="F100" s="3" t="s">
        <v>11</v>
      </c>
      <c r="G100" s="20" t="s">
        <v>98</v>
      </c>
      <c r="H100" s="21" t="s">
        <v>15</v>
      </c>
      <c r="I100" s="21" t="s">
        <v>434</v>
      </c>
      <c r="J100" s="22"/>
    </row>
    <row r="101" spans="1:10" s="23" customFormat="1" ht="240" hidden="1" customHeight="1">
      <c r="A101" s="18" t="s">
        <v>135</v>
      </c>
      <c r="B101" s="3" t="s">
        <v>138</v>
      </c>
      <c r="C101" s="24" t="s">
        <v>81</v>
      </c>
      <c r="D101" s="19" t="s">
        <v>84</v>
      </c>
      <c r="E101" s="5" t="s">
        <v>85</v>
      </c>
      <c r="F101" s="3" t="s">
        <v>11</v>
      </c>
      <c r="G101" s="20" t="s">
        <v>86</v>
      </c>
      <c r="H101" s="21" t="s">
        <v>15</v>
      </c>
      <c r="I101" s="21" t="s">
        <v>434</v>
      </c>
      <c r="J101" s="22"/>
    </row>
    <row r="102" spans="1:10" s="23" customFormat="1" ht="75" hidden="1" customHeight="1">
      <c r="A102" s="18" t="s">
        <v>135</v>
      </c>
      <c r="B102" s="3" t="s">
        <v>138</v>
      </c>
      <c r="C102" s="24" t="s">
        <v>81</v>
      </c>
      <c r="D102" s="19" t="s">
        <v>160</v>
      </c>
      <c r="E102" s="5" t="s">
        <v>90</v>
      </c>
      <c r="F102" s="3" t="s">
        <v>11</v>
      </c>
      <c r="G102" s="33" t="s">
        <v>161</v>
      </c>
      <c r="H102" s="21"/>
      <c r="I102" s="21"/>
      <c r="J102" s="22"/>
    </row>
    <row r="103" spans="1:10" s="23" customFormat="1" ht="60" hidden="1" customHeight="1">
      <c r="A103" s="18" t="s">
        <v>135</v>
      </c>
      <c r="B103" s="3" t="s">
        <v>138</v>
      </c>
      <c r="C103" s="24" t="s">
        <v>81</v>
      </c>
      <c r="D103" s="19" t="s">
        <v>162</v>
      </c>
      <c r="E103" s="5" t="s">
        <v>90</v>
      </c>
      <c r="F103" s="3" t="s">
        <v>11</v>
      </c>
      <c r="G103" s="20" t="s">
        <v>157</v>
      </c>
      <c r="H103" s="21"/>
      <c r="I103" s="21"/>
      <c r="J103" s="22"/>
    </row>
    <row r="104" spans="1:10" s="23" customFormat="1" ht="135" hidden="1" customHeight="1">
      <c r="A104" s="18" t="s">
        <v>135</v>
      </c>
      <c r="B104" s="3" t="s">
        <v>138</v>
      </c>
      <c r="C104" s="24" t="s">
        <v>81</v>
      </c>
      <c r="D104" s="19" t="s">
        <v>163</v>
      </c>
      <c r="E104" s="5" t="s">
        <v>90</v>
      </c>
      <c r="F104" s="3" t="s">
        <v>11</v>
      </c>
      <c r="G104" s="20" t="s">
        <v>157</v>
      </c>
      <c r="H104" s="21"/>
      <c r="I104" s="21"/>
      <c r="J104" s="22"/>
    </row>
    <row r="105" spans="1:10" s="23" customFormat="1" ht="210" hidden="1" customHeight="1">
      <c r="A105" s="18" t="s">
        <v>135</v>
      </c>
      <c r="B105" s="3" t="s">
        <v>164</v>
      </c>
      <c r="C105" s="24" t="s">
        <v>81</v>
      </c>
      <c r="D105" s="19" t="s">
        <v>96</v>
      </c>
      <c r="E105" s="4" t="s">
        <v>97</v>
      </c>
      <c r="F105" s="3" t="s">
        <v>11</v>
      </c>
      <c r="G105" s="20" t="s">
        <v>98</v>
      </c>
      <c r="H105" s="21" t="s">
        <v>15</v>
      </c>
      <c r="I105" s="21" t="s">
        <v>434</v>
      </c>
      <c r="J105" s="22"/>
    </row>
    <row r="106" spans="1:10" s="23" customFormat="1" ht="105" hidden="1" customHeight="1">
      <c r="A106" s="18" t="s">
        <v>135</v>
      </c>
      <c r="B106" s="3" t="s">
        <v>165</v>
      </c>
      <c r="C106" s="24" t="s">
        <v>81</v>
      </c>
      <c r="D106" s="19" t="s">
        <v>82</v>
      </c>
      <c r="E106" s="5" t="s">
        <v>10</v>
      </c>
      <c r="F106" s="3" t="s">
        <v>11</v>
      </c>
      <c r="G106" s="26" t="s">
        <v>83</v>
      </c>
      <c r="H106" s="21" t="s">
        <v>15</v>
      </c>
      <c r="I106" s="21" t="s">
        <v>434</v>
      </c>
      <c r="J106" s="22"/>
    </row>
    <row r="107" spans="1:10" s="23" customFormat="1" ht="105" hidden="1" customHeight="1">
      <c r="A107" s="18" t="s">
        <v>135</v>
      </c>
      <c r="B107" s="3" t="s">
        <v>165</v>
      </c>
      <c r="C107" s="24" t="s">
        <v>81</v>
      </c>
      <c r="D107" s="19" t="s">
        <v>166</v>
      </c>
      <c r="E107" s="4" t="s">
        <v>43</v>
      </c>
      <c r="F107" s="3" t="s">
        <v>11</v>
      </c>
      <c r="G107" s="20" t="s">
        <v>167</v>
      </c>
      <c r="H107" s="21"/>
      <c r="I107" s="21"/>
      <c r="J107" s="22"/>
    </row>
    <row r="108" spans="1:10" s="23" customFormat="1" ht="105" customHeight="1">
      <c r="A108" s="18" t="s">
        <v>168</v>
      </c>
      <c r="B108" s="3" t="s">
        <v>169</v>
      </c>
      <c r="C108" s="24" t="s">
        <v>8</v>
      </c>
      <c r="D108" s="19" t="s">
        <v>34</v>
      </c>
      <c r="E108" s="5" t="s">
        <v>35</v>
      </c>
      <c r="F108" s="3" t="s">
        <v>11</v>
      </c>
      <c r="G108" s="20" t="s">
        <v>36</v>
      </c>
      <c r="H108" s="21"/>
      <c r="I108" s="21"/>
      <c r="J108" s="22"/>
    </row>
    <row r="109" spans="1:10" s="23" customFormat="1" ht="55.5" hidden="1" customHeight="1">
      <c r="A109" s="47"/>
      <c r="B109" s="3"/>
      <c r="C109" s="48"/>
      <c r="D109" s="28" t="s">
        <v>63</v>
      </c>
      <c r="E109" s="15" t="s">
        <v>43</v>
      </c>
      <c r="F109" s="14" t="s">
        <v>11</v>
      </c>
      <c r="G109" s="31" t="s">
        <v>64</v>
      </c>
      <c r="H109" s="21" t="s">
        <v>451</v>
      </c>
      <c r="I109" s="21" t="s">
        <v>437</v>
      </c>
      <c r="J109" s="22"/>
    </row>
    <row r="110" spans="1:10" s="42" customFormat="1" ht="90">
      <c r="A110" s="30" t="s">
        <v>168</v>
      </c>
      <c r="B110" s="49" t="s">
        <v>206</v>
      </c>
      <c r="C110" s="49" t="s">
        <v>81</v>
      </c>
      <c r="D110" s="28" t="s">
        <v>207</v>
      </c>
      <c r="E110" s="15" t="s">
        <v>35</v>
      </c>
      <c r="F110" s="14" t="s">
        <v>11</v>
      </c>
      <c r="G110" s="31" t="s">
        <v>208</v>
      </c>
      <c r="H110" s="21" t="s">
        <v>451</v>
      </c>
      <c r="I110" s="21" t="s">
        <v>437</v>
      </c>
      <c r="J110" s="32"/>
    </row>
    <row r="111" spans="1:10" s="23" customFormat="1" ht="105" customHeight="1">
      <c r="A111" s="18" t="s">
        <v>168</v>
      </c>
      <c r="B111" s="3" t="s">
        <v>169</v>
      </c>
      <c r="C111" s="24" t="s">
        <v>8</v>
      </c>
      <c r="D111" s="19" t="s">
        <v>49</v>
      </c>
      <c r="E111" s="5" t="s">
        <v>35</v>
      </c>
      <c r="F111" s="3" t="s">
        <v>11</v>
      </c>
      <c r="G111" s="26" t="s">
        <v>50</v>
      </c>
      <c r="H111" s="21"/>
      <c r="I111" s="21"/>
      <c r="J111" s="22"/>
    </row>
    <row r="112" spans="1:10" s="23" customFormat="1" ht="105" customHeight="1">
      <c r="A112" s="18" t="s">
        <v>168</v>
      </c>
      <c r="B112" s="3" t="s">
        <v>169</v>
      </c>
      <c r="C112" s="24" t="s">
        <v>8</v>
      </c>
      <c r="D112" s="28" t="s">
        <v>63</v>
      </c>
      <c r="E112" s="15" t="s">
        <v>43</v>
      </c>
      <c r="F112" s="14" t="s">
        <v>11</v>
      </c>
      <c r="G112" s="31" t="s">
        <v>64</v>
      </c>
      <c r="H112" s="21" t="s">
        <v>22</v>
      </c>
      <c r="I112" s="21" t="s">
        <v>435</v>
      </c>
      <c r="J112" s="32"/>
    </row>
    <row r="113" spans="1:10" s="23" customFormat="1" ht="105" customHeight="1">
      <c r="A113" s="18" t="s">
        <v>168</v>
      </c>
      <c r="B113" s="3" t="s">
        <v>169</v>
      </c>
      <c r="C113" s="24" t="s">
        <v>8</v>
      </c>
      <c r="D113" s="19" t="s">
        <v>18</v>
      </c>
      <c r="E113" s="5" t="s">
        <v>19</v>
      </c>
      <c r="F113" s="3" t="s">
        <v>20</v>
      </c>
      <c r="G113" s="26" t="s">
        <v>21</v>
      </c>
      <c r="H113" s="21" t="s">
        <v>22</v>
      </c>
      <c r="I113" s="21" t="s">
        <v>435</v>
      </c>
      <c r="J113" s="22"/>
    </row>
    <row r="114" spans="1:10" s="23" customFormat="1" ht="105" customHeight="1">
      <c r="A114" s="18" t="s">
        <v>168</v>
      </c>
      <c r="B114" s="3" t="s">
        <v>170</v>
      </c>
      <c r="C114" s="24" t="s">
        <v>8</v>
      </c>
      <c r="D114" s="19" t="s">
        <v>18</v>
      </c>
      <c r="E114" s="6" t="s">
        <v>19</v>
      </c>
      <c r="F114" s="4" t="s">
        <v>20</v>
      </c>
      <c r="G114" s="26" t="s">
        <v>21</v>
      </c>
      <c r="H114" s="21" t="s">
        <v>22</v>
      </c>
      <c r="I114" s="21" t="s">
        <v>435</v>
      </c>
      <c r="J114" s="22"/>
    </row>
    <row r="115" spans="1:10" s="23" customFormat="1" ht="105" customHeight="1">
      <c r="A115" s="18" t="s">
        <v>168</v>
      </c>
      <c r="B115" s="3" t="s">
        <v>169</v>
      </c>
      <c r="C115" s="3" t="s">
        <v>81</v>
      </c>
      <c r="D115" s="19" t="s">
        <v>171</v>
      </c>
      <c r="E115" s="5" t="s">
        <v>172</v>
      </c>
      <c r="F115" s="3" t="s">
        <v>11</v>
      </c>
      <c r="G115" s="20" t="s">
        <v>173</v>
      </c>
      <c r="H115" s="21" t="s">
        <v>152</v>
      </c>
      <c r="I115" s="21" t="s">
        <v>436</v>
      </c>
      <c r="J115" s="22"/>
    </row>
    <row r="116" spans="1:10" s="23" customFormat="1" ht="195" customHeight="1">
      <c r="A116" s="18" t="s">
        <v>168</v>
      </c>
      <c r="B116" s="3" t="s">
        <v>169</v>
      </c>
      <c r="C116" s="3" t="s">
        <v>81</v>
      </c>
      <c r="D116" s="19" t="s">
        <v>144</v>
      </c>
      <c r="E116" s="5" t="s">
        <v>90</v>
      </c>
      <c r="F116" s="3" t="s">
        <v>11</v>
      </c>
      <c r="G116" s="25" t="s">
        <v>91</v>
      </c>
      <c r="H116" s="21"/>
      <c r="I116" s="21"/>
      <c r="J116" s="22"/>
    </row>
    <row r="117" spans="1:10" s="23" customFormat="1" ht="105" customHeight="1">
      <c r="A117" s="18" t="s">
        <v>168</v>
      </c>
      <c r="B117" s="3" t="s">
        <v>169</v>
      </c>
      <c r="C117" s="24" t="s">
        <v>81</v>
      </c>
      <c r="D117" s="19" t="s">
        <v>174</v>
      </c>
      <c r="E117" s="4" t="s">
        <v>43</v>
      </c>
      <c r="F117" s="3" t="s">
        <v>11</v>
      </c>
      <c r="G117" s="20" t="s">
        <v>175</v>
      </c>
      <c r="H117" s="21" t="s">
        <v>176</v>
      </c>
      <c r="I117" s="21" t="s">
        <v>437</v>
      </c>
      <c r="J117" s="22"/>
    </row>
    <row r="118" spans="1:10" s="23" customFormat="1" ht="135" customHeight="1">
      <c r="A118" s="18" t="s">
        <v>168</v>
      </c>
      <c r="B118" s="3" t="s">
        <v>169</v>
      </c>
      <c r="C118" s="24" t="s">
        <v>81</v>
      </c>
      <c r="D118" s="19" t="s">
        <v>110</v>
      </c>
      <c r="E118" s="5" t="s">
        <v>35</v>
      </c>
      <c r="F118" s="3" t="s">
        <v>11</v>
      </c>
      <c r="G118" s="26" t="s">
        <v>111</v>
      </c>
      <c r="H118" s="21"/>
      <c r="I118" s="21"/>
      <c r="J118" s="22"/>
    </row>
    <row r="119" spans="1:10" s="23" customFormat="1" ht="105" customHeight="1">
      <c r="A119" s="18" t="s">
        <v>168</v>
      </c>
      <c r="B119" s="3" t="s">
        <v>169</v>
      </c>
      <c r="C119" s="3" t="s">
        <v>81</v>
      </c>
      <c r="D119" s="19" t="s">
        <v>177</v>
      </c>
      <c r="E119" s="5" t="s">
        <v>10</v>
      </c>
      <c r="F119" s="3" t="s">
        <v>11</v>
      </c>
      <c r="G119" s="20" t="s">
        <v>178</v>
      </c>
      <c r="H119" s="21" t="s">
        <v>176</v>
      </c>
      <c r="I119" s="21" t="s">
        <v>437</v>
      </c>
      <c r="J119" s="22"/>
    </row>
    <row r="120" spans="1:10" s="23" customFormat="1" ht="105" customHeight="1">
      <c r="A120" s="18" t="s">
        <v>168</v>
      </c>
      <c r="B120" s="3" t="s">
        <v>169</v>
      </c>
      <c r="C120" s="24" t="s">
        <v>81</v>
      </c>
      <c r="D120" s="19" t="s">
        <v>179</v>
      </c>
      <c r="E120" s="5" t="s">
        <v>85</v>
      </c>
      <c r="F120" s="3" t="s">
        <v>11</v>
      </c>
      <c r="G120" s="20" t="s">
        <v>180</v>
      </c>
      <c r="H120" s="21" t="s">
        <v>176</v>
      </c>
      <c r="I120" s="21" t="s">
        <v>437</v>
      </c>
      <c r="J120" s="22"/>
    </row>
    <row r="121" spans="1:10" s="23" customFormat="1" ht="240" customHeight="1">
      <c r="A121" s="18" t="s">
        <v>168</v>
      </c>
      <c r="B121" s="3" t="s">
        <v>169</v>
      </c>
      <c r="C121" s="24" t="s">
        <v>81</v>
      </c>
      <c r="D121" s="19" t="s">
        <v>84</v>
      </c>
      <c r="E121" s="6" t="s">
        <v>85</v>
      </c>
      <c r="F121" s="4" t="s">
        <v>11</v>
      </c>
      <c r="G121" s="20" t="s">
        <v>86</v>
      </c>
      <c r="H121" s="21" t="s">
        <v>203</v>
      </c>
      <c r="I121" s="21" t="s">
        <v>439</v>
      </c>
      <c r="J121" s="22"/>
    </row>
    <row r="122" spans="1:10" s="23" customFormat="1" ht="105" customHeight="1">
      <c r="A122" s="18" t="s">
        <v>168</v>
      </c>
      <c r="B122" s="3" t="s">
        <v>169</v>
      </c>
      <c r="C122" s="24" t="s">
        <v>81</v>
      </c>
      <c r="D122" s="19" t="s">
        <v>26</v>
      </c>
      <c r="E122" s="4" t="s">
        <v>10</v>
      </c>
      <c r="F122" s="3" t="s">
        <v>11</v>
      </c>
      <c r="G122" s="25" t="s">
        <v>27</v>
      </c>
      <c r="H122" s="21" t="s">
        <v>203</v>
      </c>
      <c r="I122" s="21" t="s">
        <v>439</v>
      </c>
      <c r="J122" s="22"/>
    </row>
    <row r="123" spans="1:10" s="23" customFormat="1" ht="120" customHeight="1">
      <c r="A123" s="18" t="s">
        <v>168</v>
      </c>
      <c r="B123" s="3" t="s">
        <v>169</v>
      </c>
      <c r="C123" s="24" t="s">
        <v>81</v>
      </c>
      <c r="D123" s="19" t="s">
        <v>181</v>
      </c>
      <c r="E123" s="4" t="s">
        <v>43</v>
      </c>
      <c r="F123" s="3" t="s">
        <v>11</v>
      </c>
      <c r="G123" s="20" t="s">
        <v>182</v>
      </c>
      <c r="H123" s="21"/>
      <c r="I123" s="21"/>
      <c r="J123" s="22"/>
    </row>
    <row r="124" spans="1:10" s="23" customFormat="1" ht="210">
      <c r="A124" s="18" t="s">
        <v>168</v>
      </c>
      <c r="B124" s="3" t="s">
        <v>169</v>
      </c>
      <c r="C124" s="24" t="s">
        <v>81</v>
      </c>
      <c r="D124" s="19" t="s">
        <v>96</v>
      </c>
      <c r="E124" s="4" t="s">
        <v>97</v>
      </c>
      <c r="F124" s="3" t="s">
        <v>11</v>
      </c>
      <c r="G124" s="20" t="s">
        <v>98</v>
      </c>
      <c r="H124" s="21"/>
      <c r="I124" s="21"/>
      <c r="J124" s="22"/>
    </row>
    <row r="125" spans="1:10" s="23" customFormat="1" ht="120" customHeight="1">
      <c r="A125" s="18" t="s">
        <v>168</v>
      </c>
      <c r="B125" s="3" t="s">
        <v>183</v>
      </c>
      <c r="C125" s="24" t="s">
        <v>81</v>
      </c>
      <c r="D125" s="19" t="s">
        <v>150</v>
      </c>
      <c r="E125" s="4" t="s">
        <v>43</v>
      </c>
      <c r="F125" s="3" t="s">
        <v>11</v>
      </c>
      <c r="G125" s="20" t="s">
        <v>151</v>
      </c>
      <c r="H125" s="21" t="s">
        <v>152</v>
      </c>
      <c r="I125" s="21" t="s">
        <v>436</v>
      </c>
      <c r="J125" s="22"/>
    </row>
    <row r="126" spans="1:10" s="23" customFormat="1" ht="135" customHeight="1">
      <c r="A126" s="18" t="s">
        <v>168</v>
      </c>
      <c r="B126" s="3" t="s">
        <v>183</v>
      </c>
      <c r="C126" s="24" t="s">
        <v>81</v>
      </c>
      <c r="D126" s="19" t="s">
        <v>110</v>
      </c>
      <c r="E126" s="5" t="s">
        <v>35</v>
      </c>
      <c r="F126" s="3" t="s">
        <v>11</v>
      </c>
      <c r="G126" s="26" t="s">
        <v>111</v>
      </c>
      <c r="H126" s="21"/>
      <c r="I126" s="21"/>
      <c r="J126" s="22"/>
    </row>
    <row r="127" spans="1:10" s="23" customFormat="1" ht="195" customHeight="1">
      <c r="A127" s="18" t="s">
        <v>168</v>
      </c>
      <c r="B127" s="3" t="s">
        <v>183</v>
      </c>
      <c r="C127" s="24" t="s">
        <v>81</v>
      </c>
      <c r="D127" s="19" t="s">
        <v>144</v>
      </c>
      <c r="E127" s="5" t="s">
        <v>90</v>
      </c>
      <c r="F127" s="3" t="s">
        <v>11</v>
      </c>
      <c r="G127" s="25" t="s">
        <v>91</v>
      </c>
      <c r="H127" s="21"/>
      <c r="I127" s="21"/>
      <c r="J127" s="22"/>
    </row>
    <row r="128" spans="1:10" s="23" customFormat="1" ht="375">
      <c r="A128" s="18" t="s">
        <v>168</v>
      </c>
      <c r="B128" s="3" t="s">
        <v>183</v>
      </c>
      <c r="C128" s="24" t="s">
        <v>81</v>
      </c>
      <c r="D128" s="19" t="s">
        <v>107</v>
      </c>
      <c r="E128" s="4" t="s">
        <v>108</v>
      </c>
      <c r="F128" s="3" t="s">
        <v>11</v>
      </c>
      <c r="G128" s="20" t="s">
        <v>109</v>
      </c>
      <c r="H128" s="21"/>
      <c r="I128" s="21"/>
      <c r="J128" s="22"/>
    </row>
    <row r="129" spans="1:10" s="23" customFormat="1" ht="75" customHeight="1">
      <c r="A129" s="18" t="s">
        <v>168</v>
      </c>
      <c r="B129" s="3" t="s">
        <v>183</v>
      </c>
      <c r="C129" s="24" t="s">
        <v>81</v>
      </c>
      <c r="D129" s="19" t="s">
        <v>184</v>
      </c>
      <c r="E129" s="4" t="s">
        <v>68</v>
      </c>
      <c r="F129" s="3" t="s">
        <v>11</v>
      </c>
      <c r="G129" s="20" t="s">
        <v>185</v>
      </c>
      <c r="H129" s="21"/>
      <c r="I129" s="21"/>
      <c r="J129" s="22"/>
    </row>
    <row r="130" spans="1:10" s="23" customFormat="1" ht="120" customHeight="1">
      <c r="A130" s="18" t="s">
        <v>168</v>
      </c>
      <c r="B130" s="3" t="s">
        <v>183</v>
      </c>
      <c r="C130" s="24" t="s">
        <v>81</v>
      </c>
      <c r="D130" s="19" t="s">
        <v>186</v>
      </c>
      <c r="E130" s="4" t="s">
        <v>43</v>
      </c>
      <c r="F130" s="3" t="s">
        <v>11</v>
      </c>
      <c r="G130" s="20" t="s">
        <v>185</v>
      </c>
      <c r="H130" s="21"/>
      <c r="I130" s="21"/>
      <c r="J130" s="22"/>
    </row>
    <row r="131" spans="1:10" s="23" customFormat="1" ht="75" customHeight="1">
      <c r="A131" s="18" t="s">
        <v>168</v>
      </c>
      <c r="B131" s="3" t="s">
        <v>183</v>
      </c>
      <c r="C131" s="24" t="s">
        <v>81</v>
      </c>
      <c r="D131" s="19" t="s">
        <v>187</v>
      </c>
      <c r="E131" s="4" t="s">
        <v>43</v>
      </c>
      <c r="F131" s="3" t="s">
        <v>11</v>
      </c>
      <c r="G131" s="20" t="s">
        <v>185</v>
      </c>
      <c r="H131" s="21"/>
      <c r="I131" s="21"/>
      <c r="J131" s="22"/>
    </row>
    <row r="132" spans="1:10" s="23" customFormat="1" ht="75" customHeight="1">
      <c r="A132" s="18" t="s">
        <v>168</v>
      </c>
      <c r="B132" s="3" t="s">
        <v>183</v>
      </c>
      <c r="C132" s="24" t="s">
        <v>81</v>
      </c>
      <c r="D132" s="19" t="s">
        <v>188</v>
      </c>
      <c r="E132" s="4" t="s">
        <v>43</v>
      </c>
      <c r="F132" s="3" t="s">
        <v>11</v>
      </c>
      <c r="G132" s="34">
        <v>43876</v>
      </c>
      <c r="H132" s="21"/>
      <c r="I132" s="21"/>
      <c r="J132" s="22"/>
    </row>
    <row r="133" spans="1:10" s="42" customFormat="1" ht="90" customHeight="1">
      <c r="A133" s="30" t="s">
        <v>168</v>
      </c>
      <c r="B133" s="14" t="s">
        <v>183</v>
      </c>
      <c r="C133" s="49" t="s">
        <v>81</v>
      </c>
      <c r="D133" s="28" t="s">
        <v>189</v>
      </c>
      <c r="E133" s="15" t="s">
        <v>146</v>
      </c>
      <c r="F133" s="14" t="s">
        <v>11</v>
      </c>
      <c r="G133" s="31" t="s">
        <v>190</v>
      </c>
      <c r="H133" s="21" t="s">
        <v>176</v>
      </c>
      <c r="I133" s="21" t="s">
        <v>437</v>
      </c>
      <c r="J133" s="32"/>
    </row>
    <row r="134" spans="1:10" s="23" customFormat="1" ht="90" customHeight="1">
      <c r="A134" s="18" t="s">
        <v>168</v>
      </c>
      <c r="B134" s="3" t="s">
        <v>183</v>
      </c>
      <c r="C134" s="24" t="s">
        <v>81</v>
      </c>
      <c r="D134" s="19" t="s">
        <v>191</v>
      </c>
      <c r="E134" s="4" t="s">
        <v>43</v>
      </c>
      <c r="F134" s="3" t="s">
        <v>11</v>
      </c>
      <c r="G134" s="20" t="s">
        <v>185</v>
      </c>
      <c r="H134" s="21"/>
      <c r="I134" s="21"/>
      <c r="J134" s="22"/>
    </row>
    <row r="135" spans="1:10" s="23" customFormat="1" ht="75" customHeight="1">
      <c r="A135" s="18" t="s">
        <v>168</v>
      </c>
      <c r="B135" s="3" t="s">
        <v>183</v>
      </c>
      <c r="C135" s="24" t="s">
        <v>81</v>
      </c>
      <c r="D135" s="19" t="s">
        <v>166</v>
      </c>
      <c r="E135" s="4" t="s">
        <v>43</v>
      </c>
      <c r="F135" s="3" t="s">
        <v>11</v>
      </c>
      <c r="G135" s="20" t="s">
        <v>167</v>
      </c>
      <c r="H135" s="21"/>
      <c r="I135" s="21"/>
      <c r="J135" s="22"/>
    </row>
    <row r="136" spans="1:10" s="23" customFormat="1" ht="75" customHeight="1">
      <c r="A136" s="18" t="s">
        <v>168</v>
      </c>
      <c r="B136" s="3" t="s">
        <v>183</v>
      </c>
      <c r="C136" s="24" t="s">
        <v>81</v>
      </c>
      <c r="D136" s="19" t="s">
        <v>179</v>
      </c>
      <c r="E136" s="5" t="s">
        <v>85</v>
      </c>
      <c r="F136" s="3" t="s">
        <v>11</v>
      </c>
      <c r="G136" s="20" t="s">
        <v>180</v>
      </c>
      <c r="H136" s="21" t="s">
        <v>176</v>
      </c>
      <c r="I136" s="21" t="s">
        <v>437</v>
      </c>
      <c r="J136" s="22"/>
    </row>
    <row r="137" spans="1:10" s="23" customFormat="1" ht="75" customHeight="1">
      <c r="A137" s="18" t="s">
        <v>168</v>
      </c>
      <c r="B137" s="3" t="s">
        <v>183</v>
      </c>
      <c r="C137" s="24" t="s">
        <v>81</v>
      </c>
      <c r="D137" s="19" t="s">
        <v>192</v>
      </c>
      <c r="E137" s="4" t="s">
        <v>43</v>
      </c>
      <c r="F137" s="3" t="s">
        <v>11</v>
      </c>
      <c r="G137" s="20" t="s">
        <v>185</v>
      </c>
      <c r="H137" s="21" t="s">
        <v>22</v>
      </c>
      <c r="I137" s="21" t="s">
        <v>435</v>
      </c>
      <c r="J137" s="22"/>
    </row>
    <row r="138" spans="1:10" s="23" customFormat="1" ht="90" customHeight="1">
      <c r="A138" s="18" t="s">
        <v>168</v>
      </c>
      <c r="B138" s="3" t="s">
        <v>183</v>
      </c>
      <c r="C138" s="24" t="s">
        <v>81</v>
      </c>
      <c r="D138" s="19" t="s">
        <v>193</v>
      </c>
      <c r="E138" s="4" t="s">
        <v>43</v>
      </c>
      <c r="F138" s="3" t="s">
        <v>11</v>
      </c>
      <c r="G138" s="20" t="s">
        <v>190</v>
      </c>
      <c r="H138" s="21" t="s">
        <v>176</v>
      </c>
      <c r="I138" s="21" t="s">
        <v>437</v>
      </c>
      <c r="J138" s="22"/>
    </row>
    <row r="139" spans="1:10" s="23" customFormat="1" ht="240" customHeight="1">
      <c r="A139" s="18" t="s">
        <v>168</v>
      </c>
      <c r="B139" s="3" t="s">
        <v>183</v>
      </c>
      <c r="C139" s="24" t="s">
        <v>81</v>
      </c>
      <c r="D139" s="19" t="s">
        <v>84</v>
      </c>
      <c r="E139" s="5" t="s">
        <v>85</v>
      </c>
      <c r="F139" s="3" t="s">
        <v>11</v>
      </c>
      <c r="G139" s="20" t="s">
        <v>86</v>
      </c>
      <c r="H139" s="21" t="s">
        <v>203</v>
      </c>
      <c r="I139" s="21" t="s">
        <v>439</v>
      </c>
      <c r="J139" s="22"/>
    </row>
    <row r="140" spans="1:10" s="23" customFormat="1" ht="90" customHeight="1">
      <c r="A140" s="18" t="s">
        <v>168</v>
      </c>
      <c r="B140" s="35" t="s">
        <v>194</v>
      </c>
      <c r="C140" s="24" t="s">
        <v>81</v>
      </c>
      <c r="D140" s="19" t="s">
        <v>195</v>
      </c>
      <c r="E140" s="4" t="s">
        <v>10</v>
      </c>
      <c r="F140" s="3" t="s">
        <v>11</v>
      </c>
      <c r="G140" s="20" t="s">
        <v>196</v>
      </c>
      <c r="H140" s="21" t="s">
        <v>152</v>
      </c>
      <c r="I140" s="21" t="s">
        <v>436</v>
      </c>
      <c r="J140" s="22"/>
    </row>
    <row r="141" spans="1:10" s="23" customFormat="1" ht="210">
      <c r="A141" s="18" t="s">
        <v>168</v>
      </c>
      <c r="B141" s="35" t="s">
        <v>194</v>
      </c>
      <c r="C141" s="24" t="s">
        <v>81</v>
      </c>
      <c r="D141" s="19" t="s">
        <v>96</v>
      </c>
      <c r="E141" s="4" t="s">
        <v>97</v>
      </c>
      <c r="F141" s="3" t="s">
        <v>11</v>
      </c>
      <c r="G141" s="20" t="s">
        <v>98</v>
      </c>
      <c r="H141" s="21"/>
      <c r="I141" s="21"/>
      <c r="J141" s="32"/>
    </row>
    <row r="142" spans="1:10" s="23" customFormat="1" ht="105" customHeight="1">
      <c r="A142" s="18" t="s">
        <v>168</v>
      </c>
      <c r="B142" s="35" t="s">
        <v>194</v>
      </c>
      <c r="C142" s="24" t="s">
        <v>81</v>
      </c>
      <c r="D142" s="19" t="s">
        <v>197</v>
      </c>
      <c r="E142" s="4" t="s">
        <v>10</v>
      </c>
      <c r="F142" s="3" t="s">
        <v>11</v>
      </c>
      <c r="G142" s="20" t="s">
        <v>198</v>
      </c>
      <c r="H142" s="21" t="s">
        <v>451</v>
      </c>
      <c r="I142" s="21" t="s">
        <v>437</v>
      </c>
      <c r="J142" s="22"/>
    </row>
    <row r="143" spans="1:10" s="23" customFormat="1" ht="75" customHeight="1">
      <c r="A143" s="18" t="s">
        <v>168</v>
      </c>
      <c r="B143" s="3" t="s">
        <v>199</v>
      </c>
      <c r="C143" s="24" t="s">
        <v>81</v>
      </c>
      <c r="D143" s="19" t="s">
        <v>174</v>
      </c>
      <c r="E143" s="4" t="s">
        <v>43</v>
      </c>
      <c r="F143" s="3" t="s">
        <v>11</v>
      </c>
      <c r="G143" s="20" t="s">
        <v>175</v>
      </c>
      <c r="H143" s="21" t="s">
        <v>176</v>
      </c>
      <c r="I143" s="21" t="s">
        <v>437</v>
      </c>
      <c r="J143" s="22"/>
    </row>
    <row r="144" spans="1:10" s="23" customFormat="1" ht="105" customHeight="1">
      <c r="A144" s="18" t="s">
        <v>168</v>
      </c>
      <c r="B144" s="3" t="s">
        <v>199</v>
      </c>
      <c r="C144" s="24" t="s">
        <v>81</v>
      </c>
      <c r="D144" s="19" t="s">
        <v>200</v>
      </c>
      <c r="E144" s="4" t="s">
        <v>146</v>
      </c>
      <c r="F144" s="3" t="s">
        <v>11</v>
      </c>
      <c r="G144" s="20" t="s">
        <v>201</v>
      </c>
      <c r="H144" s="21"/>
      <c r="I144" s="21"/>
      <c r="J144" s="22"/>
    </row>
    <row r="145" spans="1:10" s="42" customFormat="1" ht="90" customHeight="1">
      <c r="A145" s="30" t="s">
        <v>168</v>
      </c>
      <c r="B145" s="14" t="s">
        <v>199</v>
      </c>
      <c r="C145" s="49" t="s">
        <v>81</v>
      </c>
      <c r="D145" s="28" t="s">
        <v>189</v>
      </c>
      <c r="E145" s="15" t="s">
        <v>146</v>
      </c>
      <c r="F145" s="14" t="s">
        <v>11</v>
      </c>
      <c r="G145" s="31" t="s">
        <v>190</v>
      </c>
      <c r="H145" s="21" t="s">
        <v>176</v>
      </c>
      <c r="I145" s="21" t="s">
        <v>437</v>
      </c>
      <c r="J145" s="32"/>
    </row>
    <row r="146" spans="1:10" s="23" customFormat="1" ht="90" customHeight="1">
      <c r="A146" s="18" t="s">
        <v>168</v>
      </c>
      <c r="B146" s="3" t="s">
        <v>199</v>
      </c>
      <c r="C146" s="24" t="s">
        <v>81</v>
      </c>
      <c r="D146" s="19" t="s">
        <v>193</v>
      </c>
      <c r="E146" s="4" t="s">
        <v>43</v>
      </c>
      <c r="F146" s="3" t="s">
        <v>11</v>
      </c>
      <c r="G146" s="20" t="s">
        <v>190</v>
      </c>
      <c r="H146" s="21" t="s">
        <v>176</v>
      </c>
      <c r="I146" s="21" t="s">
        <v>437</v>
      </c>
      <c r="J146" s="22"/>
    </row>
    <row r="147" spans="1:10" s="23" customFormat="1" ht="375" customHeight="1">
      <c r="A147" s="18" t="s">
        <v>168</v>
      </c>
      <c r="B147" s="3" t="s">
        <v>199</v>
      </c>
      <c r="C147" s="24" t="s">
        <v>81</v>
      </c>
      <c r="D147" s="19" t="s">
        <v>107</v>
      </c>
      <c r="E147" s="4" t="s">
        <v>108</v>
      </c>
      <c r="F147" s="3" t="s">
        <v>11</v>
      </c>
      <c r="G147" s="20" t="s">
        <v>109</v>
      </c>
      <c r="H147" s="21"/>
      <c r="I147" s="21"/>
      <c r="J147" s="22"/>
    </row>
    <row r="148" spans="1:10" s="23" customFormat="1" ht="240" customHeight="1">
      <c r="A148" s="18" t="s">
        <v>168</v>
      </c>
      <c r="B148" s="3" t="s">
        <v>199</v>
      </c>
      <c r="C148" s="24" t="s">
        <v>81</v>
      </c>
      <c r="D148" s="19" t="s">
        <v>84</v>
      </c>
      <c r="E148" s="5" t="s">
        <v>85</v>
      </c>
      <c r="F148" s="3" t="s">
        <v>11</v>
      </c>
      <c r="G148" s="20" t="s">
        <v>86</v>
      </c>
      <c r="H148" s="21" t="s">
        <v>203</v>
      </c>
      <c r="I148" s="21" t="s">
        <v>439</v>
      </c>
      <c r="J148" s="22"/>
    </row>
    <row r="149" spans="1:10" s="23" customFormat="1" ht="240" customHeight="1">
      <c r="A149" s="18" t="s">
        <v>168</v>
      </c>
      <c r="B149" s="3" t="s">
        <v>202</v>
      </c>
      <c r="C149" s="24" t="s">
        <v>81</v>
      </c>
      <c r="D149" s="19" t="s">
        <v>84</v>
      </c>
      <c r="E149" s="6" t="s">
        <v>85</v>
      </c>
      <c r="F149" s="4" t="s">
        <v>11</v>
      </c>
      <c r="G149" s="20" t="s">
        <v>86</v>
      </c>
      <c r="H149" s="21" t="s">
        <v>203</v>
      </c>
      <c r="I149" s="21" t="s">
        <v>439</v>
      </c>
      <c r="J149" s="22"/>
    </row>
    <row r="150" spans="1:10" s="23" customFormat="1" ht="375" customHeight="1">
      <c r="A150" s="18" t="s">
        <v>168</v>
      </c>
      <c r="B150" s="3" t="s">
        <v>202</v>
      </c>
      <c r="C150" s="24" t="s">
        <v>81</v>
      </c>
      <c r="D150" s="19" t="s">
        <v>107</v>
      </c>
      <c r="E150" s="4" t="s">
        <v>108</v>
      </c>
      <c r="F150" s="3" t="s">
        <v>11</v>
      </c>
      <c r="G150" s="20" t="s">
        <v>109</v>
      </c>
      <c r="H150" s="21"/>
      <c r="I150" s="21"/>
      <c r="J150" s="22"/>
    </row>
    <row r="151" spans="1:10" s="23" customFormat="1" ht="240" customHeight="1">
      <c r="A151" s="18" t="s">
        <v>168</v>
      </c>
      <c r="B151" s="3" t="s">
        <v>204</v>
      </c>
      <c r="C151" s="24" t="s">
        <v>81</v>
      </c>
      <c r="D151" s="19" t="s">
        <v>84</v>
      </c>
      <c r="E151" s="5" t="s">
        <v>85</v>
      </c>
      <c r="F151" s="3" t="s">
        <v>11</v>
      </c>
      <c r="G151" s="20" t="s">
        <v>86</v>
      </c>
      <c r="H151" s="21" t="s">
        <v>203</v>
      </c>
      <c r="I151" s="21" t="s">
        <v>439</v>
      </c>
      <c r="J151" s="22"/>
    </row>
    <row r="152" spans="1:10" s="23" customFormat="1" ht="240" customHeight="1">
      <c r="A152" s="18" t="s">
        <v>168</v>
      </c>
      <c r="B152" s="36" t="s">
        <v>205</v>
      </c>
      <c r="C152" s="24" t="s">
        <v>81</v>
      </c>
      <c r="D152" s="19" t="s">
        <v>84</v>
      </c>
      <c r="E152" s="5" t="s">
        <v>85</v>
      </c>
      <c r="F152" s="3" t="s">
        <v>11</v>
      </c>
      <c r="G152" s="20" t="s">
        <v>86</v>
      </c>
      <c r="H152" s="21" t="s">
        <v>203</v>
      </c>
      <c r="I152" s="21" t="s">
        <v>439</v>
      </c>
      <c r="J152" s="22"/>
    </row>
    <row r="153" spans="1:10" s="23" customFormat="1" ht="240" customHeight="1">
      <c r="A153" s="18" t="s">
        <v>168</v>
      </c>
      <c r="B153" s="3" t="s">
        <v>206</v>
      </c>
      <c r="C153" s="24" t="s">
        <v>81</v>
      </c>
      <c r="D153" s="19" t="s">
        <v>84</v>
      </c>
      <c r="E153" s="5" t="s">
        <v>85</v>
      </c>
      <c r="F153" s="3" t="s">
        <v>11</v>
      </c>
      <c r="G153" s="20" t="s">
        <v>86</v>
      </c>
      <c r="H153" s="21" t="s">
        <v>203</v>
      </c>
      <c r="I153" s="21" t="s">
        <v>439</v>
      </c>
      <c r="J153" s="22"/>
    </row>
    <row r="154" spans="1:10" s="23" customFormat="1" ht="105" customHeight="1">
      <c r="A154" s="18" t="s">
        <v>168</v>
      </c>
      <c r="B154" s="3" t="s">
        <v>206</v>
      </c>
      <c r="C154" s="24" t="s">
        <v>81</v>
      </c>
      <c r="D154" s="19" t="s">
        <v>200</v>
      </c>
      <c r="E154" s="4" t="s">
        <v>146</v>
      </c>
      <c r="F154" s="3" t="s">
        <v>11</v>
      </c>
      <c r="G154" s="20" t="s">
        <v>201</v>
      </c>
      <c r="H154" s="21"/>
      <c r="I154" s="21"/>
      <c r="J154" s="22"/>
    </row>
    <row r="155" spans="1:10" s="23" customFormat="1" ht="180">
      <c r="A155" s="18" t="s">
        <v>168</v>
      </c>
      <c r="B155" s="24" t="s">
        <v>206</v>
      </c>
      <c r="C155" s="24" t="s">
        <v>81</v>
      </c>
      <c r="D155" s="19" t="s">
        <v>207</v>
      </c>
      <c r="E155" s="4" t="s">
        <v>35</v>
      </c>
      <c r="F155" s="3" t="s">
        <v>11</v>
      </c>
      <c r="G155" s="20" t="s">
        <v>208</v>
      </c>
      <c r="H155" s="21" t="s">
        <v>22</v>
      </c>
      <c r="I155" s="21" t="s">
        <v>435</v>
      </c>
      <c r="J155" s="22"/>
    </row>
    <row r="156" spans="1:10" s="23" customFormat="1" ht="135" customHeight="1">
      <c r="A156" s="18" t="s">
        <v>168</v>
      </c>
      <c r="B156" s="36" t="s">
        <v>209</v>
      </c>
      <c r="C156" s="24" t="s">
        <v>81</v>
      </c>
      <c r="D156" s="19" t="s">
        <v>210</v>
      </c>
      <c r="E156" s="4" t="s">
        <v>108</v>
      </c>
      <c r="F156" s="3" t="s">
        <v>11</v>
      </c>
      <c r="G156" s="33" t="s">
        <v>211</v>
      </c>
      <c r="H156" s="21"/>
      <c r="I156" s="21"/>
      <c r="J156" s="22"/>
    </row>
    <row r="157" spans="1:10" s="23" customFormat="1" ht="150" hidden="1" customHeight="1">
      <c r="A157" s="18" t="s">
        <v>212</v>
      </c>
      <c r="B157" s="3" t="s">
        <v>213</v>
      </c>
      <c r="C157" s="3" t="s">
        <v>8</v>
      </c>
      <c r="D157" s="19" t="s">
        <v>214</v>
      </c>
      <c r="E157" s="5" t="s">
        <v>90</v>
      </c>
      <c r="F157" s="4" t="s">
        <v>11</v>
      </c>
      <c r="G157" s="20" t="s">
        <v>215</v>
      </c>
      <c r="H157" s="21" t="s">
        <v>57</v>
      </c>
      <c r="I157" s="21" t="s">
        <v>433</v>
      </c>
      <c r="J157" s="22"/>
    </row>
    <row r="158" spans="1:10" s="23" customFormat="1" ht="150" hidden="1" customHeight="1">
      <c r="A158" s="18" t="s">
        <v>212</v>
      </c>
      <c r="B158" s="3" t="s">
        <v>213</v>
      </c>
      <c r="C158" s="3" t="s">
        <v>8</v>
      </c>
      <c r="D158" s="19" t="s">
        <v>65</v>
      </c>
      <c r="E158" s="4" t="s">
        <v>55</v>
      </c>
      <c r="F158" s="3" t="s">
        <v>20</v>
      </c>
      <c r="G158" s="20" t="s">
        <v>66</v>
      </c>
      <c r="H158" s="21" t="s">
        <v>57</v>
      </c>
      <c r="I158" s="21" t="s">
        <v>433</v>
      </c>
      <c r="J158" s="22"/>
    </row>
    <row r="159" spans="1:10" s="23" customFormat="1" ht="150" hidden="1" customHeight="1">
      <c r="A159" s="18" t="s">
        <v>212</v>
      </c>
      <c r="B159" s="3" t="s">
        <v>213</v>
      </c>
      <c r="C159" s="3" t="s">
        <v>8</v>
      </c>
      <c r="D159" s="19" t="s">
        <v>67</v>
      </c>
      <c r="E159" s="4" t="s">
        <v>68</v>
      </c>
      <c r="F159" s="3" t="s">
        <v>11</v>
      </c>
      <c r="G159" s="20" t="s">
        <v>69</v>
      </c>
      <c r="H159" s="21" t="s">
        <v>57</v>
      </c>
      <c r="I159" s="21" t="s">
        <v>433</v>
      </c>
      <c r="J159" s="22"/>
    </row>
    <row r="160" spans="1:10" s="23" customFormat="1" ht="150" hidden="1" customHeight="1">
      <c r="A160" s="18" t="s">
        <v>212</v>
      </c>
      <c r="B160" s="3" t="s">
        <v>213</v>
      </c>
      <c r="C160" s="3" t="s">
        <v>8</v>
      </c>
      <c r="D160" s="19" t="s">
        <v>139</v>
      </c>
      <c r="E160" s="5" t="s">
        <v>90</v>
      </c>
      <c r="F160" s="3" t="s">
        <v>11</v>
      </c>
      <c r="G160" s="33" t="s">
        <v>140</v>
      </c>
      <c r="H160" s="21" t="s">
        <v>57</v>
      </c>
      <c r="I160" s="21" t="s">
        <v>433</v>
      </c>
      <c r="J160" s="22"/>
    </row>
    <row r="161" spans="1:10" s="23" customFormat="1" ht="150" hidden="1" customHeight="1">
      <c r="A161" s="18" t="s">
        <v>212</v>
      </c>
      <c r="B161" s="3" t="s">
        <v>213</v>
      </c>
      <c r="C161" s="3" t="s">
        <v>8</v>
      </c>
      <c r="D161" s="19" t="s">
        <v>54</v>
      </c>
      <c r="E161" s="4" t="s">
        <v>55</v>
      </c>
      <c r="F161" s="3" t="s">
        <v>20</v>
      </c>
      <c r="G161" s="20" t="s">
        <v>56</v>
      </c>
      <c r="H161" s="21" t="s">
        <v>57</v>
      </c>
      <c r="I161" s="21" t="s">
        <v>433</v>
      </c>
      <c r="J161" s="22"/>
    </row>
    <row r="162" spans="1:10" s="23" customFormat="1" ht="150" hidden="1" customHeight="1">
      <c r="A162" s="18" t="s">
        <v>212</v>
      </c>
      <c r="B162" s="3" t="s">
        <v>213</v>
      </c>
      <c r="C162" s="3" t="s">
        <v>8</v>
      </c>
      <c r="D162" s="19" t="s">
        <v>216</v>
      </c>
      <c r="E162" s="4" t="s">
        <v>43</v>
      </c>
      <c r="F162" s="3" t="s">
        <v>11</v>
      </c>
      <c r="G162" s="20" t="s">
        <v>217</v>
      </c>
      <c r="H162" s="21" t="s">
        <v>57</v>
      </c>
      <c r="I162" s="21" t="s">
        <v>433</v>
      </c>
      <c r="J162" s="22"/>
    </row>
    <row r="163" spans="1:10" s="23" customFormat="1" ht="150" hidden="1" customHeight="1">
      <c r="A163" s="18" t="s">
        <v>212</v>
      </c>
      <c r="B163" s="3" t="s">
        <v>213</v>
      </c>
      <c r="C163" s="3" t="s">
        <v>8</v>
      </c>
      <c r="D163" s="19" t="s">
        <v>218</v>
      </c>
      <c r="E163" s="5" t="s">
        <v>219</v>
      </c>
      <c r="F163" s="3" t="s">
        <v>20</v>
      </c>
      <c r="G163" s="20" t="s">
        <v>220</v>
      </c>
      <c r="H163" s="21" t="s">
        <v>57</v>
      </c>
      <c r="I163" s="21" t="s">
        <v>433</v>
      </c>
      <c r="J163" s="22"/>
    </row>
    <row r="164" spans="1:10" s="23" customFormat="1" ht="150" hidden="1" customHeight="1">
      <c r="A164" s="18" t="s">
        <v>212</v>
      </c>
      <c r="B164" s="3" t="s">
        <v>213</v>
      </c>
      <c r="C164" s="3" t="s">
        <v>8</v>
      </c>
      <c r="D164" s="19" t="s">
        <v>70</v>
      </c>
      <c r="E164" s="4" t="s">
        <v>71</v>
      </c>
      <c r="F164" s="3" t="s">
        <v>20</v>
      </c>
      <c r="G164" s="20" t="s">
        <v>72</v>
      </c>
      <c r="H164" s="21" t="s">
        <v>57</v>
      </c>
      <c r="I164" s="21" t="s">
        <v>433</v>
      </c>
      <c r="J164" s="22"/>
    </row>
    <row r="165" spans="1:10" s="23" customFormat="1" ht="150" hidden="1" customHeight="1">
      <c r="A165" s="18" t="s">
        <v>212</v>
      </c>
      <c r="B165" s="3" t="s">
        <v>213</v>
      </c>
      <c r="C165" s="3" t="s">
        <v>8</v>
      </c>
      <c r="D165" s="19" t="s">
        <v>221</v>
      </c>
      <c r="E165" s="5" t="s">
        <v>90</v>
      </c>
      <c r="F165" s="3" t="s">
        <v>11</v>
      </c>
      <c r="G165" s="20" t="s">
        <v>222</v>
      </c>
      <c r="H165" s="21" t="s">
        <v>57</v>
      </c>
      <c r="I165" s="21" t="s">
        <v>433</v>
      </c>
      <c r="J165" s="22"/>
    </row>
    <row r="166" spans="1:10" s="23" customFormat="1" ht="150" hidden="1" customHeight="1">
      <c r="A166" s="18" t="s">
        <v>212</v>
      </c>
      <c r="B166" s="3" t="s">
        <v>223</v>
      </c>
      <c r="C166" s="3" t="s">
        <v>8</v>
      </c>
      <c r="D166" s="19" t="s">
        <v>74</v>
      </c>
      <c r="E166" s="4" t="s">
        <v>43</v>
      </c>
      <c r="F166" s="3" t="s">
        <v>11</v>
      </c>
      <c r="G166" s="20" t="s">
        <v>76</v>
      </c>
      <c r="H166" s="21" t="s">
        <v>57</v>
      </c>
      <c r="I166" s="21" t="s">
        <v>433</v>
      </c>
      <c r="J166" s="22"/>
    </row>
    <row r="167" spans="1:10" s="23" customFormat="1" ht="135" hidden="1" customHeight="1">
      <c r="A167" s="18" t="s">
        <v>212</v>
      </c>
      <c r="B167" s="3" t="s">
        <v>224</v>
      </c>
      <c r="C167" s="3" t="s">
        <v>8</v>
      </c>
      <c r="D167" s="19" t="s">
        <v>218</v>
      </c>
      <c r="E167" s="10" t="s">
        <v>219</v>
      </c>
      <c r="F167" s="4" t="s">
        <v>20</v>
      </c>
      <c r="G167" s="20" t="s">
        <v>220</v>
      </c>
      <c r="H167" s="21" t="s">
        <v>57</v>
      </c>
      <c r="I167" s="21" t="s">
        <v>433</v>
      </c>
      <c r="J167" s="22"/>
    </row>
    <row r="168" spans="1:10" s="23" customFormat="1" ht="135" hidden="1" customHeight="1">
      <c r="A168" s="18" t="s">
        <v>212</v>
      </c>
      <c r="B168" s="3" t="s">
        <v>224</v>
      </c>
      <c r="C168" s="3" t="s">
        <v>8</v>
      </c>
      <c r="D168" s="19" t="s">
        <v>139</v>
      </c>
      <c r="E168" s="6" t="s">
        <v>90</v>
      </c>
      <c r="F168" s="3" t="s">
        <v>11</v>
      </c>
      <c r="G168" s="33" t="s">
        <v>140</v>
      </c>
      <c r="H168" s="21" t="s">
        <v>57</v>
      </c>
      <c r="I168" s="21" t="s">
        <v>433</v>
      </c>
      <c r="J168" s="22"/>
    </row>
    <row r="169" spans="1:10" s="23" customFormat="1" ht="135" hidden="1">
      <c r="A169" s="18" t="s">
        <v>212</v>
      </c>
      <c r="B169" s="3" t="s">
        <v>224</v>
      </c>
      <c r="C169" s="3" t="s">
        <v>8</v>
      </c>
      <c r="D169" s="19" t="s">
        <v>49</v>
      </c>
      <c r="E169" s="5" t="s">
        <v>35</v>
      </c>
      <c r="F169" s="4" t="s">
        <v>11</v>
      </c>
      <c r="G169" s="26" t="s">
        <v>50</v>
      </c>
      <c r="H169" s="21" t="s">
        <v>51</v>
      </c>
      <c r="I169" s="21" t="s">
        <v>440</v>
      </c>
      <c r="J169" s="22"/>
    </row>
    <row r="170" spans="1:10" s="23" customFormat="1" ht="135" hidden="1" customHeight="1">
      <c r="A170" s="18" t="s">
        <v>212</v>
      </c>
      <c r="B170" s="3" t="s">
        <v>224</v>
      </c>
      <c r="C170" s="3" t="s">
        <v>8</v>
      </c>
      <c r="D170" s="19" t="s">
        <v>47</v>
      </c>
      <c r="E170" s="5" t="s">
        <v>35</v>
      </c>
      <c r="F170" s="3" t="s">
        <v>11</v>
      </c>
      <c r="G170" s="20" t="s">
        <v>48</v>
      </c>
      <c r="H170" s="21"/>
      <c r="I170" s="21"/>
      <c r="J170" s="22"/>
    </row>
    <row r="171" spans="1:10" s="23" customFormat="1" ht="135" hidden="1" customHeight="1">
      <c r="A171" s="18" t="s">
        <v>212</v>
      </c>
      <c r="B171" s="3" t="s">
        <v>224</v>
      </c>
      <c r="C171" s="3" t="s">
        <v>8</v>
      </c>
      <c r="D171" s="19" t="s">
        <v>225</v>
      </c>
      <c r="E171" s="5" t="s">
        <v>90</v>
      </c>
      <c r="F171" s="3" t="s">
        <v>11</v>
      </c>
      <c r="G171" s="20" t="s">
        <v>226</v>
      </c>
      <c r="H171" s="21"/>
      <c r="I171" s="21"/>
      <c r="J171" s="22"/>
    </row>
    <row r="172" spans="1:10" s="23" customFormat="1" ht="105" hidden="1" customHeight="1">
      <c r="A172" s="18" t="s">
        <v>212</v>
      </c>
      <c r="B172" s="3" t="s">
        <v>227</v>
      </c>
      <c r="C172" s="3" t="s">
        <v>8</v>
      </c>
      <c r="D172" s="19" t="s">
        <v>228</v>
      </c>
      <c r="E172" s="4" t="s">
        <v>229</v>
      </c>
      <c r="F172" s="3" t="s">
        <v>20</v>
      </c>
      <c r="G172" s="20" t="s">
        <v>230</v>
      </c>
      <c r="H172" s="21" t="s">
        <v>57</v>
      </c>
      <c r="I172" s="21" t="s">
        <v>433</v>
      </c>
      <c r="J172" s="22"/>
    </row>
    <row r="173" spans="1:10" s="23" customFormat="1" ht="105" hidden="1" customHeight="1">
      <c r="A173" s="18" t="s">
        <v>212</v>
      </c>
      <c r="B173" s="3" t="s">
        <v>227</v>
      </c>
      <c r="C173" s="3" t="s">
        <v>8</v>
      </c>
      <c r="D173" s="19" t="s">
        <v>139</v>
      </c>
      <c r="E173" s="5" t="s">
        <v>90</v>
      </c>
      <c r="F173" s="4" t="s">
        <v>11</v>
      </c>
      <c r="G173" s="33" t="s">
        <v>140</v>
      </c>
      <c r="H173" s="21" t="s">
        <v>57</v>
      </c>
      <c r="I173" s="21" t="s">
        <v>433</v>
      </c>
      <c r="J173" s="22"/>
    </row>
    <row r="174" spans="1:10" s="23" customFormat="1" ht="195" hidden="1" customHeight="1">
      <c r="A174" s="18" t="s">
        <v>212</v>
      </c>
      <c r="B174" s="3" t="s">
        <v>231</v>
      </c>
      <c r="C174" s="3" t="s">
        <v>81</v>
      </c>
      <c r="D174" s="19" t="s">
        <v>89</v>
      </c>
      <c r="E174" s="5" t="s">
        <v>90</v>
      </c>
      <c r="F174" s="3" t="s">
        <v>11</v>
      </c>
      <c r="G174" s="25" t="s">
        <v>91</v>
      </c>
      <c r="H174" s="21" t="s">
        <v>92</v>
      </c>
      <c r="I174" s="21" t="s">
        <v>441</v>
      </c>
      <c r="J174" s="22"/>
    </row>
    <row r="175" spans="1:10" s="23" customFormat="1" ht="90" hidden="1" customHeight="1">
      <c r="A175" s="18" t="s">
        <v>212</v>
      </c>
      <c r="B175" s="3" t="s">
        <v>231</v>
      </c>
      <c r="C175" s="3" t="s">
        <v>81</v>
      </c>
      <c r="D175" s="19" t="s">
        <v>232</v>
      </c>
      <c r="E175" s="5" t="s">
        <v>90</v>
      </c>
      <c r="F175" s="3" t="s">
        <v>11</v>
      </c>
      <c r="G175" s="33" t="s">
        <v>233</v>
      </c>
      <c r="H175" s="21" t="s">
        <v>57</v>
      </c>
      <c r="I175" s="21" t="s">
        <v>433</v>
      </c>
      <c r="J175" s="22"/>
    </row>
    <row r="176" spans="1:10" s="23" customFormat="1" ht="90" hidden="1" customHeight="1">
      <c r="A176" s="18" t="s">
        <v>212</v>
      </c>
      <c r="B176" s="3" t="s">
        <v>231</v>
      </c>
      <c r="C176" s="3" t="s">
        <v>81</v>
      </c>
      <c r="D176" s="19" t="s">
        <v>234</v>
      </c>
      <c r="E176" s="5" t="s">
        <v>90</v>
      </c>
      <c r="F176" s="3" t="s">
        <v>11</v>
      </c>
      <c r="G176" s="26" t="s">
        <v>235</v>
      </c>
      <c r="H176" s="21" t="s">
        <v>57</v>
      </c>
      <c r="I176" s="21" t="s">
        <v>433</v>
      </c>
      <c r="J176" s="22"/>
    </row>
    <row r="177" spans="1:10" s="23" customFormat="1" ht="90" hidden="1" customHeight="1">
      <c r="A177" s="18" t="s">
        <v>212</v>
      </c>
      <c r="B177" s="3" t="s">
        <v>231</v>
      </c>
      <c r="C177" s="3" t="s">
        <v>81</v>
      </c>
      <c r="D177" s="19" t="s">
        <v>154</v>
      </c>
      <c r="E177" s="5" t="s">
        <v>90</v>
      </c>
      <c r="F177" s="4" t="s">
        <v>11</v>
      </c>
      <c r="G177" s="26" t="s">
        <v>155</v>
      </c>
      <c r="H177" s="21" t="s">
        <v>57</v>
      </c>
      <c r="I177" s="21" t="s">
        <v>433</v>
      </c>
      <c r="J177" s="22"/>
    </row>
    <row r="178" spans="1:10" s="23" customFormat="1" ht="90" hidden="1" customHeight="1">
      <c r="A178" s="18" t="s">
        <v>212</v>
      </c>
      <c r="B178" s="3" t="s">
        <v>231</v>
      </c>
      <c r="C178" s="3" t="s">
        <v>81</v>
      </c>
      <c r="D178" s="19" t="s">
        <v>236</v>
      </c>
      <c r="E178" s="5" t="s">
        <v>90</v>
      </c>
      <c r="F178" s="3" t="s">
        <v>11</v>
      </c>
      <c r="G178" s="26" t="s">
        <v>235</v>
      </c>
      <c r="H178" s="21" t="s">
        <v>57</v>
      </c>
      <c r="I178" s="21" t="s">
        <v>433</v>
      </c>
      <c r="J178" s="22"/>
    </row>
    <row r="179" spans="1:10" s="23" customFormat="1" ht="105" hidden="1" customHeight="1">
      <c r="A179" s="18" t="s">
        <v>212</v>
      </c>
      <c r="B179" s="3" t="s">
        <v>237</v>
      </c>
      <c r="C179" s="3" t="s">
        <v>81</v>
      </c>
      <c r="D179" s="28" t="s">
        <v>236</v>
      </c>
      <c r="E179" s="5" t="s">
        <v>90</v>
      </c>
      <c r="F179" s="3" t="s">
        <v>11</v>
      </c>
      <c r="G179" s="26" t="s">
        <v>235</v>
      </c>
      <c r="H179" s="21" t="s">
        <v>57</v>
      </c>
      <c r="I179" s="21" t="s">
        <v>433</v>
      </c>
      <c r="J179" s="22"/>
    </row>
    <row r="180" spans="1:10" s="23" customFormat="1" ht="105" hidden="1" customHeight="1">
      <c r="A180" s="18" t="s">
        <v>212</v>
      </c>
      <c r="B180" s="3" t="s">
        <v>237</v>
      </c>
      <c r="C180" s="3" t="s">
        <v>81</v>
      </c>
      <c r="D180" s="19" t="s">
        <v>154</v>
      </c>
      <c r="E180" s="5" t="s">
        <v>90</v>
      </c>
      <c r="F180" s="3" t="s">
        <v>11</v>
      </c>
      <c r="G180" s="26" t="s">
        <v>155</v>
      </c>
      <c r="H180" s="21" t="s">
        <v>57</v>
      </c>
      <c r="I180" s="21" t="s">
        <v>433</v>
      </c>
      <c r="J180" s="22"/>
    </row>
    <row r="181" spans="1:10" s="23" customFormat="1" ht="375" hidden="1" customHeight="1">
      <c r="A181" s="18" t="s">
        <v>212</v>
      </c>
      <c r="B181" s="3" t="s">
        <v>237</v>
      </c>
      <c r="C181" s="3" t="s">
        <v>81</v>
      </c>
      <c r="D181" s="19" t="s">
        <v>107</v>
      </c>
      <c r="E181" s="4" t="s">
        <v>108</v>
      </c>
      <c r="F181" s="3" t="s">
        <v>11</v>
      </c>
      <c r="G181" s="20" t="s">
        <v>109</v>
      </c>
      <c r="H181" s="21" t="s">
        <v>92</v>
      </c>
      <c r="I181" s="21" t="s">
        <v>441</v>
      </c>
      <c r="J181" s="22"/>
    </row>
    <row r="182" spans="1:10" s="23" customFormat="1" ht="105" hidden="1" customHeight="1">
      <c r="A182" s="18" t="s">
        <v>212</v>
      </c>
      <c r="B182" s="3" t="s">
        <v>237</v>
      </c>
      <c r="C182" s="3" t="s">
        <v>81</v>
      </c>
      <c r="D182" s="19" t="s">
        <v>234</v>
      </c>
      <c r="E182" s="5" t="s">
        <v>90</v>
      </c>
      <c r="F182" s="3" t="s">
        <v>11</v>
      </c>
      <c r="G182" s="26" t="s">
        <v>235</v>
      </c>
      <c r="H182" s="21" t="s">
        <v>57</v>
      </c>
      <c r="I182" s="21" t="s">
        <v>433</v>
      </c>
      <c r="J182" s="22"/>
    </row>
    <row r="183" spans="1:10" s="23" customFormat="1" ht="105" hidden="1" customHeight="1">
      <c r="A183" s="18" t="s">
        <v>212</v>
      </c>
      <c r="B183" s="3" t="s">
        <v>237</v>
      </c>
      <c r="C183" s="3" t="s">
        <v>81</v>
      </c>
      <c r="D183" s="19" t="s">
        <v>232</v>
      </c>
      <c r="E183" s="5" t="s">
        <v>90</v>
      </c>
      <c r="F183" s="4" t="s">
        <v>11</v>
      </c>
      <c r="G183" s="33" t="s">
        <v>233</v>
      </c>
      <c r="H183" s="21" t="s">
        <v>57</v>
      </c>
      <c r="I183" s="21" t="s">
        <v>433</v>
      </c>
      <c r="J183" s="22"/>
    </row>
    <row r="184" spans="1:10" s="23" customFormat="1" ht="195" hidden="1" customHeight="1">
      <c r="A184" s="18" t="s">
        <v>212</v>
      </c>
      <c r="B184" s="3" t="s">
        <v>237</v>
      </c>
      <c r="C184" s="3" t="s">
        <v>81</v>
      </c>
      <c r="D184" s="19" t="s">
        <v>89</v>
      </c>
      <c r="E184" s="5" t="s">
        <v>90</v>
      </c>
      <c r="F184" s="3" t="s">
        <v>11</v>
      </c>
      <c r="G184" s="25" t="s">
        <v>91</v>
      </c>
      <c r="H184" s="21" t="s">
        <v>92</v>
      </c>
      <c r="I184" s="21" t="s">
        <v>441</v>
      </c>
      <c r="J184" s="22"/>
    </row>
    <row r="185" spans="1:10" s="23" customFormat="1" ht="375" hidden="1" customHeight="1">
      <c r="A185" s="18" t="s">
        <v>212</v>
      </c>
      <c r="B185" s="3" t="s">
        <v>213</v>
      </c>
      <c r="C185" s="3" t="s">
        <v>81</v>
      </c>
      <c r="D185" s="19" t="s">
        <v>107</v>
      </c>
      <c r="E185" s="4" t="s">
        <v>108</v>
      </c>
      <c r="F185" s="3" t="s">
        <v>11</v>
      </c>
      <c r="G185" s="20" t="s">
        <v>109</v>
      </c>
      <c r="H185" s="21" t="s">
        <v>92</v>
      </c>
      <c r="I185" s="21" t="s">
        <v>441</v>
      </c>
      <c r="J185" s="22"/>
    </row>
    <row r="186" spans="1:10" s="23" customFormat="1" ht="150" hidden="1" customHeight="1">
      <c r="A186" s="18" t="s">
        <v>212</v>
      </c>
      <c r="B186" s="3" t="s">
        <v>213</v>
      </c>
      <c r="C186" s="3" t="s">
        <v>81</v>
      </c>
      <c r="D186" s="19" t="s">
        <v>110</v>
      </c>
      <c r="E186" s="5" t="s">
        <v>35</v>
      </c>
      <c r="F186" s="3" t="s">
        <v>11</v>
      </c>
      <c r="G186" s="26" t="s">
        <v>111</v>
      </c>
      <c r="H186" s="21"/>
      <c r="I186" s="21"/>
      <c r="J186" s="22"/>
    </row>
    <row r="187" spans="1:10" s="23" customFormat="1" ht="150" hidden="1" customHeight="1">
      <c r="A187" s="18" t="s">
        <v>212</v>
      </c>
      <c r="B187" s="3" t="s">
        <v>213</v>
      </c>
      <c r="C187" s="3" t="s">
        <v>81</v>
      </c>
      <c r="D187" s="19" t="s">
        <v>238</v>
      </c>
      <c r="E187" s="5" t="s">
        <v>90</v>
      </c>
      <c r="F187" s="3" t="s">
        <v>11</v>
      </c>
      <c r="G187" s="33" t="s">
        <v>239</v>
      </c>
      <c r="H187" s="21" t="s">
        <v>57</v>
      </c>
      <c r="I187" s="21" t="s">
        <v>433</v>
      </c>
      <c r="J187" s="22"/>
    </row>
    <row r="188" spans="1:10" s="23" customFormat="1" ht="150" hidden="1" customHeight="1">
      <c r="A188" s="18" t="s">
        <v>212</v>
      </c>
      <c r="B188" s="3" t="s">
        <v>213</v>
      </c>
      <c r="C188" s="3" t="s">
        <v>81</v>
      </c>
      <c r="D188" s="19" t="s">
        <v>207</v>
      </c>
      <c r="E188" s="5" t="s">
        <v>35</v>
      </c>
      <c r="F188" s="3" t="s">
        <v>11</v>
      </c>
      <c r="G188" s="20" t="s">
        <v>208</v>
      </c>
      <c r="H188" s="21"/>
      <c r="I188" s="21"/>
      <c r="J188" s="22"/>
    </row>
    <row r="189" spans="1:10" s="23" customFormat="1" ht="150" hidden="1" customHeight="1">
      <c r="A189" s="18" t="s">
        <v>212</v>
      </c>
      <c r="B189" s="3" t="s">
        <v>213</v>
      </c>
      <c r="C189" s="3" t="s">
        <v>81</v>
      </c>
      <c r="D189" s="19" t="s">
        <v>240</v>
      </c>
      <c r="E189" s="5" t="s">
        <v>90</v>
      </c>
      <c r="F189" s="3" t="s">
        <v>11</v>
      </c>
      <c r="G189" s="20" t="s">
        <v>241</v>
      </c>
      <c r="H189" s="21"/>
      <c r="I189" s="21"/>
      <c r="J189" s="22"/>
    </row>
    <row r="190" spans="1:10" s="23" customFormat="1" ht="150" hidden="1" customHeight="1">
      <c r="A190" s="18" t="s">
        <v>212</v>
      </c>
      <c r="B190" s="3" t="s">
        <v>213</v>
      </c>
      <c r="C190" s="3" t="s">
        <v>81</v>
      </c>
      <c r="D190" s="19" t="s">
        <v>242</v>
      </c>
      <c r="E190" s="5" t="s">
        <v>219</v>
      </c>
      <c r="F190" s="3" t="s">
        <v>20</v>
      </c>
      <c r="G190" s="20" t="s">
        <v>243</v>
      </c>
      <c r="H190" s="21" t="s">
        <v>128</v>
      </c>
      <c r="I190" s="21" t="s">
        <v>442</v>
      </c>
      <c r="J190" s="22"/>
    </row>
    <row r="191" spans="1:10" s="23" customFormat="1" ht="150" hidden="1" customHeight="1">
      <c r="A191" s="18" t="s">
        <v>212</v>
      </c>
      <c r="B191" s="3" t="s">
        <v>213</v>
      </c>
      <c r="C191" s="3" t="s">
        <v>81</v>
      </c>
      <c r="D191" s="19" t="s">
        <v>244</v>
      </c>
      <c r="E191" s="5" t="s">
        <v>68</v>
      </c>
      <c r="F191" s="3" t="s">
        <v>11</v>
      </c>
      <c r="G191" s="20" t="s">
        <v>245</v>
      </c>
      <c r="H191" s="21" t="s">
        <v>57</v>
      </c>
      <c r="I191" s="21" t="s">
        <v>433</v>
      </c>
      <c r="J191" s="22"/>
    </row>
    <row r="192" spans="1:10" s="23" customFormat="1" ht="150" hidden="1" customHeight="1">
      <c r="A192" s="18" t="s">
        <v>212</v>
      </c>
      <c r="B192" s="3" t="s">
        <v>213</v>
      </c>
      <c r="C192" s="3" t="s">
        <v>81</v>
      </c>
      <c r="D192" s="19" t="s">
        <v>93</v>
      </c>
      <c r="E192" s="4" t="s">
        <v>75</v>
      </c>
      <c r="F192" s="3" t="s">
        <v>11</v>
      </c>
      <c r="G192" s="26" t="s">
        <v>94</v>
      </c>
      <c r="H192" s="21" t="s">
        <v>57</v>
      </c>
      <c r="I192" s="21" t="s">
        <v>433</v>
      </c>
      <c r="J192" s="22"/>
    </row>
    <row r="193" spans="1:10" s="23" customFormat="1" ht="195" hidden="1" customHeight="1">
      <c r="A193" s="18" t="s">
        <v>212</v>
      </c>
      <c r="B193" s="3" t="s">
        <v>213</v>
      </c>
      <c r="C193" s="3" t="s">
        <v>81</v>
      </c>
      <c r="D193" s="19" t="s">
        <v>144</v>
      </c>
      <c r="E193" s="5" t="s">
        <v>90</v>
      </c>
      <c r="F193" s="3" t="s">
        <v>11</v>
      </c>
      <c r="G193" s="25" t="s">
        <v>91</v>
      </c>
      <c r="H193" s="21" t="s">
        <v>92</v>
      </c>
      <c r="I193" s="21" t="s">
        <v>441</v>
      </c>
      <c r="J193" s="22"/>
    </row>
    <row r="194" spans="1:10" s="23" customFormat="1" ht="150" hidden="1" customHeight="1">
      <c r="A194" s="18" t="s">
        <v>212</v>
      </c>
      <c r="B194" s="3" t="s">
        <v>213</v>
      </c>
      <c r="C194" s="3" t="s">
        <v>81</v>
      </c>
      <c r="D194" s="19" t="s">
        <v>246</v>
      </c>
      <c r="E194" s="5" t="s">
        <v>68</v>
      </c>
      <c r="F194" s="3" t="s">
        <v>11</v>
      </c>
      <c r="G194" s="20" t="s">
        <v>247</v>
      </c>
      <c r="H194" s="21" t="s">
        <v>57</v>
      </c>
      <c r="I194" s="21" t="s">
        <v>433</v>
      </c>
      <c r="J194" s="22"/>
    </row>
    <row r="195" spans="1:10" s="23" customFormat="1" ht="150" hidden="1" customHeight="1">
      <c r="A195" s="18" t="s">
        <v>212</v>
      </c>
      <c r="B195" s="3" t="s">
        <v>213</v>
      </c>
      <c r="C195" s="3" t="s">
        <v>81</v>
      </c>
      <c r="D195" s="19" t="s">
        <v>156</v>
      </c>
      <c r="E195" s="5" t="s">
        <v>90</v>
      </c>
      <c r="F195" s="3" t="s">
        <v>11</v>
      </c>
      <c r="G195" s="20" t="s">
        <v>157</v>
      </c>
      <c r="H195" s="21" t="s">
        <v>57</v>
      </c>
      <c r="I195" s="21" t="s">
        <v>433</v>
      </c>
      <c r="J195" s="22"/>
    </row>
    <row r="196" spans="1:10" s="23" customFormat="1" ht="150" hidden="1" customHeight="1">
      <c r="A196" s="18" t="s">
        <v>212</v>
      </c>
      <c r="B196" s="3" t="s">
        <v>213</v>
      </c>
      <c r="C196" s="3" t="s">
        <v>81</v>
      </c>
      <c r="D196" s="19" t="s">
        <v>248</v>
      </c>
      <c r="E196" s="5" t="s">
        <v>90</v>
      </c>
      <c r="F196" s="3" t="s">
        <v>11</v>
      </c>
      <c r="G196" s="20" t="s">
        <v>249</v>
      </c>
      <c r="H196" s="21" t="s">
        <v>57</v>
      </c>
      <c r="I196" s="21" t="s">
        <v>433</v>
      </c>
      <c r="J196" s="22"/>
    </row>
    <row r="197" spans="1:10" s="23" customFormat="1" ht="150" hidden="1" customHeight="1">
      <c r="A197" s="18" t="s">
        <v>212</v>
      </c>
      <c r="B197" s="3" t="s">
        <v>213</v>
      </c>
      <c r="C197" s="3" t="s">
        <v>81</v>
      </c>
      <c r="D197" s="19" t="s">
        <v>250</v>
      </c>
      <c r="E197" s="5" t="s">
        <v>90</v>
      </c>
      <c r="F197" s="3" t="s">
        <v>11</v>
      </c>
      <c r="G197" s="37" t="s">
        <v>251</v>
      </c>
      <c r="H197" s="21" t="s">
        <v>57</v>
      </c>
      <c r="I197" s="21" t="s">
        <v>433</v>
      </c>
      <c r="J197" s="22"/>
    </row>
    <row r="198" spans="1:10" s="23" customFormat="1" ht="150" hidden="1" customHeight="1">
      <c r="A198" s="18" t="s">
        <v>212</v>
      </c>
      <c r="B198" s="3" t="s">
        <v>213</v>
      </c>
      <c r="C198" s="3" t="s">
        <v>81</v>
      </c>
      <c r="D198" s="19" t="s">
        <v>252</v>
      </c>
      <c r="E198" s="5" t="s">
        <v>90</v>
      </c>
      <c r="F198" s="4" t="s">
        <v>11</v>
      </c>
      <c r="G198" s="20" t="s">
        <v>253</v>
      </c>
      <c r="H198" s="21"/>
      <c r="I198" s="21"/>
      <c r="J198" s="22"/>
    </row>
    <row r="199" spans="1:10" s="23" customFormat="1" ht="150" hidden="1" customHeight="1">
      <c r="A199" s="18" t="s">
        <v>212</v>
      </c>
      <c r="B199" s="3" t="s">
        <v>213</v>
      </c>
      <c r="C199" s="3" t="s">
        <v>81</v>
      </c>
      <c r="D199" s="19" t="s">
        <v>254</v>
      </c>
      <c r="E199" s="6" t="s">
        <v>68</v>
      </c>
      <c r="F199" s="4" t="s">
        <v>11</v>
      </c>
      <c r="G199" s="20" t="s">
        <v>255</v>
      </c>
      <c r="H199" s="21" t="s">
        <v>57</v>
      </c>
      <c r="I199" s="21" t="s">
        <v>433</v>
      </c>
      <c r="J199" s="22"/>
    </row>
    <row r="200" spans="1:10" s="23" customFormat="1" ht="210" hidden="1" customHeight="1">
      <c r="A200" s="18" t="s">
        <v>212</v>
      </c>
      <c r="B200" s="3" t="s">
        <v>213</v>
      </c>
      <c r="C200" s="3" t="s">
        <v>81</v>
      </c>
      <c r="D200" s="19" t="s">
        <v>96</v>
      </c>
      <c r="E200" s="4" t="s">
        <v>97</v>
      </c>
      <c r="F200" s="3" t="s">
        <v>11</v>
      </c>
      <c r="G200" s="20" t="s">
        <v>98</v>
      </c>
      <c r="H200" s="21" t="s">
        <v>92</v>
      </c>
      <c r="I200" s="21" t="s">
        <v>441</v>
      </c>
      <c r="J200" s="22"/>
    </row>
    <row r="201" spans="1:10" s="23" customFormat="1" ht="150" hidden="1" customHeight="1">
      <c r="A201" s="18" t="s">
        <v>212</v>
      </c>
      <c r="B201" s="3" t="s">
        <v>213</v>
      </c>
      <c r="C201" s="3" t="s">
        <v>81</v>
      </c>
      <c r="D201" s="19" t="s">
        <v>256</v>
      </c>
      <c r="E201" s="5" t="s">
        <v>90</v>
      </c>
      <c r="F201" s="3" t="s">
        <v>11</v>
      </c>
      <c r="G201" s="20" t="s">
        <v>257</v>
      </c>
      <c r="H201" s="21" t="s">
        <v>57</v>
      </c>
      <c r="I201" s="21" t="s">
        <v>433</v>
      </c>
      <c r="J201" s="22"/>
    </row>
    <row r="202" spans="1:10" s="23" customFormat="1" ht="150" hidden="1" customHeight="1">
      <c r="A202" s="18" t="s">
        <v>212</v>
      </c>
      <c r="B202" s="3" t="s">
        <v>213</v>
      </c>
      <c r="C202" s="3" t="s">
        <v>81</v>
      </c>
      <c r="D202" s="19" t="s">
        <v>258</v>
      </c>
      <c r="E202" s="5" t="s">
        <v>90</v>
      </c>
      <c r="F202" s="3" t="s">
        <v>11</v>
      </c>
      <c r="G202" s="33" t="s">
        <v>251</v>
      </c>
      <c r="H202" s="21" t="s">
        <v>57</v>
      </c>
      <c r="I202" s="21" t="s">
        <v>433</v>
      </c>
      <c r="J202" s="22"/>
    </row>
    <row r="203" spans="1:10" s="23" customFormat="1" ht="150" hidden="1" customHeight="1">
      <c r="A203" s="18" t="s">
        <v>212</v>
      </c>
      <c r="B203" s="3" t="s">
        <v>213</v>
      </c>
      <c r="C203" s="3" t="s">
        <v>81</v>
      </c>
      <c r="D203" s="19" t="s">
        <v>259</v>
      </c>
      <c r="E203" s="5" t="s">
        <v>90</v>
      </c>
      <c r="F203" s="3" t="s">
        <v>11</v>
      </c>
      <c r="G203" s="33" t="s">
        <v>239</v>
      </c>
      <c r="H203" s="21" t="s">
        <v>57</v>
      </c>
      <c r="I203" s="21" t="s">
        <v>433</v>
      </c>
      <c r="J203" s="22"/>
    </row>
    <row r="204" spans="1:10" s="23" customFormat="1" ht="150" hidden="1" customHeight="1">
      <c r="A204" s="18" t="s">
        <v>212</v>
      </c>
      <c r="B204" s="3" t="s">
        <v>213</v>
      </c>
      <c r="C204" s="3" t="s">
        <v>81</v>
      </c>
      <c r="D204" s="19" t="s">
        <v>159</v>
      </c>
      <c r="E204" s="5" t="s">
        <v>90</v>
      </c>
      <c r="F204" s="3" t="s">
        <v>11</v>
      </c>
      <c r="G204" s="33" t="s">
        <v>157</v>
      </c>
      <c r="H204" s="21" t="s">
        <v>57</v>
      </c>
      <c r="I204" s="21" t="s">
        <v>433</v>
      </c>
      <c r="J204" s="22"/>
    </row>
    <row r="205" spans="1:10" s="23" customFormat="1" ht="150" hidden="1" customHeight="1">
      <c r="A205" s="18" t="s">
        <v>212</v>
      </c>
      <c r="B205" s="3" t="s">
        <v>213</v>
      </c>
      <c r="C205" s="3" t="s">
        <v>81</v>
      </c>
      <c r="D205" s="19" t="s">
        <v>260</v>
      </c>
      <c r="E205" s="5" t="s">
        <v>90</v>
      </c>
      <c r="F205" s="3" t="s">
        <v>11</v>
      </c>
      <c r="G205" s="33" t="s">
        <v>261</v>
      </c>
      <c r="H205" s="21" t="s">
        <v>57</v>
      </c>
      <c r="I205" s="21" t="s">
        <v>433</v>
      </c>
      <c r="J205" s="22"/>
    </row>
    <row r="206" spans="1:10" s="23" customFormat="1" ht="150" hidden="1" customHeight="1">
      <c r="A206" s="18" t="s">
        <v>212</v>
      </c>
      <c r="B206" s="3" t="s">
        <v>213</v>
      </c>
      <c r="C206" s="3" t="s">
        <v>81</v>
      </c>
      <c r="D206" s="19" t="s">
        <v>160</v>
      </c>
      <c r="E206" s="5" t="s">
        <v>90</v>
      </c>
      <c r="F206" s="3" t="s">
        <v>11</v>
      </c>
      <c r="G206" s="33" t="s">
        <v>161</v>
      </c>
      <c r="H206" s="21" t="s">
        <v>57</v>
      </c>
      <c r="I206" s="21" t="s">
        <v>433</v>
      </c>
      <c r="J206" s="22"/>
    </row>
    <row r="207" spans="1:10" s="23" customFormat="1" ht="150" hidden="1" customHeight="1">
      <c r="A207" s="18" t="s">
        <v>212</v>
      </c>
      <c r="B207" s="3" t="s">
        <v>213</v>
      </c>
      <c r="C207" s="3" t="s">
        <v>81</v>
      </c>
      <c r="D207" s="19" t="s">
        <v>162</v>
      </c>
      <c r="E207" s="5" t="s">
        <v>90</v>
      </c>
      <c r="F207" s="3" t="s">
        <v>11</v>
      </c>
      <c r="G207" s="20" t="s">
        <v>157</v>
      </c>
      <c r="H207" s="21" t="s">
        <v>57</v>
      </c>
      <c r="I207" s="21" t="s">
        <v>433</v>
      </c>
      <c r="J207" s="22"/>
    </row>
    <row r="208" spans="1:10" s="23" customFormat="1" ht="150" hidden="1" customHeight="1">
      <c r="A208" s="18" t="s">
        <v>212</v>
      </c>
      <c r="B208" s="3" t="s">
        <v>213</v>
      </c>
      <c r="C208" s="3" t="s">
        <v>81</v>
      </c>
      <c r="D208" s="19" t="s">
        <v>158</v>
      </c>
      <c r="E208" s="5" t="s">
        <v>90</v>
      </c>
      <c r="F208" s="3" t="s">
        <v>11</v>
      </c>
      <c r="G208" s="20" t="s">
        <v>157</v>
      </c>
      <c r="H208" s="21" t="s">
        <v>57</v>
      </c>
      <c r="I208" s="21" t="s">
        <v>433</v>
      </c>
      <c r="J208" s="22"/>
    </row>
    <row r="209" spans="1:10" s="23" customFormat="1" ht="150" hidden="1" customHeight="1">
      <c r="A209" s="18" t="s">
        <v>212</v>
      </c>
      <c r="B209" s="3" t="s">
        <v>213</v>
      </c>
      <c r="C209" s="3" t="s">
        <v>81</v>
      </c>
      <c r="D209" s="19" t="s">
        <v>163</v>
      </c>
      <c r="E209" s="5" t="s">
        <v>90</v>
      </c>
      <c r="F209" s="3" t="s">
        <v>11</v>
      </c>
      <c r="G209" s="20" t="s">
        <v>157</v>
      </c>
      <c r="H209" s="21" t="s">
        <v>57</v>
      </c>
      <c r="I209" s="21" t="s">
        <v>433</v>
      </c>
      <c r="J209" s="22"/>
    </row>
    <row r="210" spans="1:10" s="23" customFormat="1" ht="135" hidden="1">
      <c r="A210" s="18" t="s">
        <v>212</v>
      </c>
      <c r="B210" s="3" t="s">
        <v>224</v>
      </c>
      <c r="C210" s="3" t="s">
        <v>81</v>
      </c>
      <c r="D210" s="19" t="s">
        <v>110</v>
      </c>
      <c r="E210" s="5" t="s">
        <v>35</v>
      </c>
      <c r="F210" s="3" t="s">
        <v>11</v>
      </c>
      <c r="G210" s="26" t="s">
        <v>111</v>
      </c>
      <c r="H210" s="21" t="s">
        <v>57</v>
      </c>
      <c r="I210" s="21" t="s">
        <v>433</v>
      </c>
      <c r="J210" s="22"/>
    </row>
    <row r="211" spans="1:10" s="23" customFormat="1" ht="135" hidden="1" customHeight="1">
      <c r="A211" s="18" t="s">
        <v>212</v>
      </c>
      <c r="B211" s="3" t="s">
        <v>224</v>
      </c>
      <c r="C211" s="3" t="s">
        <v>81</v>
      </c>
      <c r="D211" s="19" t="s">
        <v>160</v>
      </c>
      <c r="E211" s="5" t="s">
        <v>90</v>
      </c>
      <c r="F211" s="3" t="s">
        <v>11</v>
      </c>
      <c r="G211" s="33" t="s">
        <v>161</v>
      </c>
      <c r="H211" s="21" t="s">
        <v>57</v>
      </c>
      <c r="I211" s="21" t="s">
        <v>433</v>
      </c>
      <c r="J211" s="22"/>
    </row>
    <row r="212" spans="1:10" s="23" customFormat="1" ht="135" hidden="1" customHeight="1">
      <c r="A212" s="18" t="s">
        <v>212</v>
      </c>
      <c r="B212" s="3" t="s">
        <v>224</v>
      </c>
      <c r="C212" s="3" t="s">
        <v>81</v>
      </c>
      <c r="D212" s="19" t="s">
        <v>207</v>
      </c>
      <c r="E212" s="5" t="s">
        <v>35</v>
      </c>
      <c r="F212" s="3" t="s">
        <v>11</v>
      </c>
      <c r="G212" s="20" t="s">
        <v>208</v>
      </c>
      <c r="H212" s="21"/>
      <c r="I212" s="21"/>
      <c r="J212" s="22"/>
    </row>
    <row r="213" spans="1:10" s="23" customFormat="1" ht="135" hidden="1" customHeight="1">
      <c r="A213" s="18" t="s">
        <v>212</v>
      </c>
      <c r="B213" s="3" t="s">
        <v>224</v>
      </c>
      <c r="C213" s="3" t="s">
        <v>81</v>
      </c>
      <c r="D213" s="19" t="s">
        <v>162</v>
      </c>
      <c r="E213" s="5" t="s">
        <v>90</v>
      </c>
      <c r="F213" s="3" t="s">
        <v>11</v>
      </c>
      <c r="G213" s="20" t="s">
        <v>157</v>
      </c>
      <c r="H213" s="21" t="s">
        <v>57</v>
      </c>
      <c r="I213" s="21" t="s">
        <v>433</v>
      </c>
      <c r="J213" s="22"/>
    </row>
    <row r="214" spans="1:10" s="23" customFormat="1" ht="135" hidden="1" customHeight="1">
      <c r="A214" s="18" t="s">
        <v>212</v>
      </c>
      <c r="B214" s="3" t="s">
        <v>224</v>
      </c>
      <c r="C214" s="3" t="s">
        <v>81</v>
      </c>
      <c r="D214" s="19" t="s">
        <v>163</v>
      </c>
      <c r="E214" s="5" t="s">
        <v>90</v>
      </c>
      <c r="F214" s="3" t="s">
        <v>11</v>
      </c>
      <c r="G214" s="20" t="s">
        <v>157</v>
      </c>
      <c r="H214" s="21" t="s">
        <v>57</v>
      </c>
      <c r="I214" s="21" t="s">
        <v>433</v>
      </c>
      <c r="J214" s="22"/>
    </row>
    <row r="215" spans="1:10" s="23" customFormat="1" ht="135" hidden="1" customHeight="1">
      <c r="A215" s="18" t="s">
        <v>212</v>
      </c>
      <c r="B215" s="3" t="s">
        <v>224</v>
      </c>
      <c r="C215" s="3" t="s">
        <v>81</v>
      </c>
      <c r="D215" s="19" t="s">
        <v>93</v>
      </c>
      <c r="E215" s="4" t="s">
        <v>75</v>
      </c>
      <c r="F215" s="3" t="s">
        <v>11</v>
      </c>
      <c r="G215" s="26" t="s">
        <v>94</v>
      </c>
      <c r="H215" s="21" t="s">
        <v>57</v>
      </c>
      <c r="I215" s="21" t="s">
        <v>433</v>
      </c>
      <c r="J215" s="22"/>
    </row>
    <row r="216" spans="1:10" s="23" customFormat="1" ht="135" hidden="1" customHeight="1">
      <c r="A216" s="18" t="s">
        <v>212</v>
      </c>
      <c r="B216" s="3" t="s">
        <v>224</v>
      </c>
      <c r="C216" s="3" t="s">
        <v>81</v>
      </c>
      <c r="D216" s="19" t="s">
        <v>262</v>
      </c>
      <c r="E216" s="4" t="s">
        <v>68</v>
      </c>
      <c r="F216" s="3" t="s">
        <v>11</v>
      </c>
      <c r="G216" s="20" t="s">
        <v>263</v>
      </c>
      <c r="H216" s="21" t="s">
        <v>57</v>
      </c>
      <c r="I216" s="21" t="s">
        <v>433</v>
      </c>
      <c r="J216" s="22"/>
    </row>
    <row r="217" spans="1:10" s="23" customFormat="1" ht="135" hidden="1" customHeight="1">
      <c r="A217" s="18" t="s">
        <v>212</v>
      </c>
      <c r="B217" s="3" t="s">
        <v>224</v>
      </c>
      <c r="C217" s="3" t="s">
        <v>81</v>
      </c>
      <c r="D217" s="19" t="s">
        <v>159</v>
      </c>
      <c r="E217" s="5" t="s">
        <v>90</v>
      </c>
      <c r="F217" s="3" t="s">
        <v>11</v>
      </c>
      <c r="G217" s="33" t="s">
        <v>157</v>
      </c>
      <c r="H217" s="21" t="s">
        <v>57</v>
      </c>
      <c r="I217" s="21" t="s">
        <v>433</v>
      </c>
      <c r="J217" s="22"/>
    </row>
    <row r="218" spans="1:10" s="23" customFormat="1" ht="135" hidden="1" customHeight="1">
      <c r="A218" s="18" t="s">
        <v>212</v>
      </c>
      <c r="B218" s="3" t="s">
        <v>224</v>
      </c>
      <c r="C218" s="3" t="s">
        <v>81</v>
      </c>
      <c r="D218" s="19" t="s">
        <v>158</v>
      </c>
      <c r="E218" s="5" t="s">
        <v>90</v>
      </c>
      <c r="F218" s="3" t="s">
        <v>11</v>
      </c>
      <c r="G218" s="20" t="s">
        <v>157</v>
      </c>
      <c r="H218" s="21" t="s">
        <v>57</v>
      </c>
      <c r="I218" s="21" t="s">
        <v>433</v>
      </c>
      <c r="J218" s="22"/>
    </row>
    <row r="219" spans="1:10" s="23" customFormat="1" ht="135" hidden="1" customHeight="1">
      <c r="A219" s="18" t="s">
        <v>212</v>
      </c>
      <c r="B219" s="3" t="s">
        <v>224</v>
      </c>
      <c r="C219" s="3" t="s">
        <v>81</v>
      </c>
      <c r="D219" s="19" t="s">
        <v>264</v>
      </c>
      <c r="E219" s="5" t="s">
        <v>219</v>
      </c>
      <c r="F219" s="3" t="s">
        <v>20</v>
      </c>
      <c r="G219" s="20" t="s">
        <v>265</v>
      </c>
      <c r="H219" s="21" t="s">
        <v>57</v>
      </c>
      <c r="I219" s="21" t="s">
        <v>433</v>
      </c>
      <c r="J219" s="22"/>
    </row>
    <row r="220" spans="1:10" s="23" customFormat="1" ht="135" hidden="1" customHeight="1">
      <c r="A220" s="18" t="s">
        <v>212</v>
      </c>
      <c r="B220" s="3" t="s">
        <v>224</v>
      </c>
      <c r="C220" s="3" t="s">
        <v>81</v>
      </c>
      <c r="D220" s="19" t="s">
        <v>266</v>
      </c>
      <c r="E220" s="4" t="s">
        <v>68</v>
      </c>
      <c r="F220" s="3" t="s">
        <v>11</v>
      </c>
      <c r="G220" s="20" t="s">
        <v>267</v>
      </c>
      <c r="H220" s="21" t="s">
        <v>57</v>
      </c>
      <c r="I220" s="21" t="s">
        <v>433</v>
      </c>
      <c r="J220" s="22"/>
    </row>
    <row r="221" spans="1:10" ht="135" hidden="1" customHeight="1">
      <c r="A221" s="18" t="s">
        <v>212</v>
      </c>
      <c r="B221" s="3" t="s">
        <v>224</v>
      </c>
      <c r="C221" s="3" t="s">
        <v>81</v>
      </c>
      <c r="D221" s="19" t="s">
        <v>268</v>
      </c>
      <c r="E221" s="4" t="s">
        <v>43</v>
      </c>
      <c r="F221" s="3" t="s">
        <v>11</v>
      </c>
      <c r="G221" s="20" t="s">
        <v>267</v>
      </c>
      <c r="H221" s="21" t="s">
        <v>57</v>
      </c>
      <c r="I221" s="21" t="s">
        <v>433</v>
      </c>
      <c r="J221" s="22"/>
    </row>
    <row r="222" spans="1:10" ht="135" hidden="1" customHeight="1">
      <c r="A222" s="18" t="s">
        <v>212</v>
      </c>
      <c r="B222" s="3" t="s">
        <v>224</v>
      </c>
      <c r="C222" s="3" t="s">
        <v>81</v>
      </c>
      <c r="D222" s="19" t="s">
        <v>269</v>
      </c>
      <c r="E222" s="8" t="s">
        <v>68</v>
      </c>
      <c r="F222" s="3" t="s">
        <v>11</v>
      </c>
      <c r="G222" s="38" t="s">
        <v>270</v>
      </c>
      <c r="H222" s="21" t="s">
        <v>57</v>
      </c>
      <c r="I222" s="21" t="s">
        <v>433</v>
      </c>
      <c r="J222" s="22"/>
    </row>
    <row r="223" spans="1:10" ht="135" hidden="1" customHeight="1">
      <c r="A223" s="18" t="s">
        <v>212</v>
      </c>
      <c r="B223" s="3" t="s">
        <v>224</v>
      </c>
      <c r="C223" s="3" t="s">
        <v>81</v>
      </c>
      <c r="D223" s="19" t="s">
        <v>271</v>
      </c>
      <c r="E223" s="3" t="s">
        <v>55</v>
      </c>
      <c r="F223" s="4" t="s">
        <v>20</v>
      </c>
      <c r="G223" s="20" t="s">
        <v>272</v>
      </c>
      <c r="H223" s="21" t="s">
        <v>57</v>
      </c>
      <c r="I223" s="21" t="s">
        <v>433</v>
      </c>
      <c r="J223" s="22"/>
    </row>
    <row r="224" spans="1:10" ht="135" hidden="1" customHeight="1">
      <c r="A224" s="18" t="s">
        <v>212</v>
      </c>
      <c r="B224" s="3" t="s">
        <v>224</v>
      </c>
      <c r="C224" s="3" t="s">
        <v>81</v>
      </c>
      <c r="D224" s="19" t="s">
        <v>252</v>
      </c>
      <c r="E224" s="9" t="s">
        <v>90</v>
      </c>
      <c r="F224" s="3" t="s">
        <v>11</v>
      </c>
      <c r="G224" s="38" t="s">
        <v>253</v>
      </c>
      <c r="J224" s="22"/>
    </row>
    <row r="225" spans="1:10" ht="210" hidden="1" customHeight="1">
      <c r="A225" s="18" t="s">
        <v>212</v>
      </c>
      <c r="B225" s="3" t="s">
        <v>224</v>
      </c>
      <c r="C225" s="3" t="s">
        <v>81</v>
      </c>
      <c r="D225" s="19" t="s">
        <v>96</v>
      </c>
      <c r="E225" s="4" t="s">
        <v>97</v>
      </c>
      <c r="F225" s="3" t="s">
        <v>11</v>
      </c>
      <c r="G225" s="20" t="s">
        <v>98</v>
      </c>
      <c r="H225" s="21" t="s">
        <v>92</v>
      </c>
      <c r="I225" s="21" t="s">
        <v>441</v>
      </c>
      <c r="J225" s="22"/>
    </row>
    <row r="226" spans="1:10" ht="375" hidden="1" customHeight="1">
      <c r="A226" s="18" t="s">
        <v>212</v>
      </c>
      <c r="B226" s="3" t="s">
        <v>224</v>
      </c>
      <c r="C226" s="3" t="s">
        <v>81</v>
      </c>
      <c r="D226" s="19" t="s">
        <v>107</v>
      </c>
      <c r="E226" s="4" t="s">
        <v>108</v>
      </c>
      <c r="F226" s="3" t="s">
        <v>11</v>
      </c>
      <c r="G226" s="20" t="s">
        <v>109</v>
      </c>
      <c r="H226" s="21" t="s">
        <v>92</v>
      </c>
      <c r="I226" s="21" t="s">
        <v>441</v>
      </c>
      <c r="J226" s="22"/>
    </row>
    <row r="227" spans="1:10" ht="195" hidden="1" customHeight="1">
      <c r="A227" s="18" t="s">
        <v>212</v>
      </c>
      <c r="B227" s="3" t="s">
        <v>224</v>
      </c>
      <c r="C227" s="3" t="s">
        <v>81</v>
      </c>
      <c r="D227" s="19" t="s">
        <v>89</v>
      </c>
      <c r="E227" s="5" t="s">
        <v>90</v>
      </c>
      <c r="F227" s="4" t="s">
        <v>11</v>
      </c>
      <c r="G227" s="25" t="s">
        <v>91</v>
      </c>
      <c r="H227" s="21" t="s">
        <v>92</v>
      </c>
      <c r="I227" s="21" t="s">
        <v>441</v>
      </c>
      <c r="J227" s="22"/>
    </row>
    <row r="228" spans="1:10" ht="135" hidden="1" customHeight="1">
      <c r="A228" s="18" t="s">
        <v>212</v>
      </c>
      <c r="B228" s="3" t="s">
        <v>224</v>
      </c>
      <c r="C228" s="3" t="s">
        <v>81</v>
      </c>
      <c r="D228" s="19" t="s">
        <v>132</v>
      </c>
      <c r="E228" s="4" t="s">
        <v>133</v>
      </c>
      <c r="F228" s="3" t="s">
        <v>20</v>
      </c>
      <c r="G228" s="20" t="s">
        <v>134</v>
      </c>
      <c r="H228" s="21" t="s">
        <v>92</v>
      </c>
      <c r="I228" s="21" t="s">
        <v>441</v>
      </c>
      <c r="J228" s="22"/>
    </row>
    <row r="229" spans="1:10" ht="135" hidden="1" customHeight="1">
      <c r="A229" s="18" t="s">
        <v>212</v>
      </c>
      <c r="B229" s="3" t="s">
        <v>224</v>
      </c>
      <c r="C229" s="3" t="s">
        <v>81</v>
      </c>
      <c r="D229" s="19" t="s">
        <v>246</v>
      </c>
      <c r="E229" s="5" t="s">
        <v>68</v>
      </c>
      <c r="F229" s="3" t="s">
        <v>11</v>
      </c>
      <c r="G229" s="26" t="s">
        <v>247</v>
      </c>
      <c r="H229" s="21" t="s">
        <v>57</v>
      </c>
      <c r="I229" s="21" t="s">
        <v>433</v>
      </c>
      <c r="J229" s="22"/>
    </row>
    <row r="230" spans="1:10" ht="135" hidden="1" customHeight="1">
      <c r="A230" s="18" t="s">
        <v>212</v>
      </c>
      <c r="B230" s="3" t="s">
        <v>224</v>
      </c>
      <c r="C230" s="3" t="s">
        <v>81</v>
      </c>
      <c r="D230" s="19" t="s">
        <v>156</v>
      </c>
      <c r="E230" s="5" t="s">
        <v>90</v>
      </c>
      <c r="F230" s="3" t="s">
        <v>11</v>
      </c>
      <c r="G230" s="20" t="s">
        <v>157</v>
      </c>
      <c r="H230" s="21" t="s">
        <v>57</v>
      </c>
      <c r="I230" s="21" t="s">
        <v>433</v>
      </c>
      <c r="J230" s="22"/>
    </row>
    <row r="231" spans="1:10" ht="135" hidden="1" customHeight="1">
      <c r="A231" s="18" t="s">
        <v>212</v>
      </c>
      <c r="B231" s="3" t="s">
        <v>224</v>
      </c>
      <c r="C231" s="3" t="s">
        <v>81</v>
      </c>
      <c r="D231" s="19" t="s">
        <v>116</v>
      </c>
      <c r="E231" s="5" t="s">
        <v>90</v>
      </c>
      <c r="F231" s="4" t="s">
        <v>11</v>
      </c>
      <c r="G231" s="20" t="s">
        <v>117</v>
      </c>
      <c r="J231" s="22"/>
    </row>
    <row r="232" spans="1:10" ht="135" hidden="1" customHeight="1">
      <c r="A232" s="18" t="s">
        <v>212</v>
      </c>
      <c r="B232" s="3" t="s">
        <v>224</v>
      </c>
      <c r="C232" s="3" t="s">
        <v>81</v>
      </c>
      <c r="D232" s="19" t="s">
        <v>254</v>
      </c>
      <c r="E232" s="5" t="s">
        <v>68</v>
      </c>
      <c r="F232" s="3" t="s">
        <v>11</v>
      </c>
      <c r="G232" s="20" t="s">
        <v>255</v>
      </c>
      <c r="H232" s="21" t="s">
        <v>57</v>
      </c>
      <c r="I232" s="21" t="s">
        <v>433</v>
      </c>
      <c r="J232" s="39"/>
    </row>
    <row r="233" spans="1:10" ht="135" hidden="1" customHeight="1">
      <c r="A233" s="18" t="s">
        <v>212</v>
      </c>
      <c r="B233" s="3" t="s">
        <v>224</v>
      </c>
      <c r="C233" s="3" t="s">
        <v>81</v>
      </c>
      <c r="D233" s="19" t="s">
        <v>273</v>
      </c>
      <c r="E233" s="4" t="s">
        <v>55</v>
      </c>
      <c r="F233" s="3" t="s">
        <v>20</v>
      </c>
      <c r="G233" s="20" t="s">
        <v>274</v>
      </c>
      <c r="H233" s="21" t="s">
        <v>57</v>
      </c>
      <c r="I233" s="21" t="s">
        <v>433</v>
      </c>
      <c r="J233" s="39"/>
    </row>
    <row r="234" spans="1:10" ht="165" hidden="1" customHeight="1">
      <c r="A234" s="18" t="s">
        <v>212</v>
      </c>
      <c r="B234" s="3" t="s">
        <v>275</v>
      </c>
      <c r="C234" s="3" t="s">
        <v>81</v>
      </c>
      <c r="D234" s="19" t="s">
        <v>273</v>
      </c>
      <c r="E234" s="4" t="s">
        <v>55</v>
      </c>
      <c r="F234" s="3" t="s">
        <v>20</v>
      </c>
      <c r="G234" s="20" t="s">
        <v>274</v>
      </c>
      <c r="H234" s="21" t="s">
        <v>57</v>
      </c>
      <c r="I234" s="21" t="s">
        <v>433</v>
      </c>
      <c r="J234" s="39"/>
    </row>
    <row r="235" spans="1:10" ht="165" hidden="1" customHeight="1">
      <c r="A235" s="18" t="s">
        <v>212</v>
      </c>
      <c r="B235" s="3" t="s">
        <v>275</v>
      </c>
      <c r="C235" s="3" t="s">
        <v>81</v>
      </c>
      <c r="D235" s="19" t="s">
        <v>276</v>
      </c>
      <c r="E235" s="4" t="s">
        <v>43</v>
      </c>
      <c r="F235" s="3" t="s">
        <v>11</v>
      </c>
      <c r="G235" s="20" t="s">
        <v>277</v>
      </c>
      <c r="J235" s="39"/>
    </row>
    <row r="236" spans="1:10" ht="165" hidden="1" customHeight="1">
      <c r="A236" s="18" t="s">
        <v>212</v>
      </c>
      <c r="B236" s="3" t="s">
        <v>275</v>
      </c>
      <c r="C236" s="3" t="s">
        <v>81</v>
      </c>
      <c r="D236" s="19" t="s">
        <v>278</v>
      </c>
      <c r="E236" s="4" t="s">
        <v>68</v>
      </c>
      <c r="F236" s="3" t="s">
        <v>11</v>
      </c>
      <c r="G236" s="20" t="s">
        <v>279</v>
      </c>
      <c r="H236" s="21" t="s">
        <v>57</v>
      </c>
      <c r="I236" s="21" t="s">
        <v>433</v>
      </c>
      <c r="J236" s="39"/>
    </row>
    <row r="237" spans="1:10" ht="375" hidden="1" customHeight="1">
      <c r="A237" s="18" t="s">
        <v>212</v>
      </c>
      <c r="B237" s="3" t="s">
        <v>275</v>
      </c>
      <c r="C237" s="3" t="s">
        <v>81</v>
      </c>
      <c r="D237" s="19" t="s">
        <v>107</v>
      </c>
      <c r="E237" s="4" t="s">
        <v>108</v>
      </c>
      <c r="F237" s="3" t="s">
        <v>11</v>
      </c>
      <c r="G237" s="20" t="s">
        <v>109</v>
      </c>
      <c r="H237" s="21" t="s">
        <v>92</v>
      </c>
      <c r="I237" s="21" t="s">
        <v>441</v>
      </c>
      <c r="J237" s="22"/>
    </row>
    <row r="238" spans="1:10" ht="165" hidden="1" customHeight="1">
      <c r="A238" s="18" t="s">
        <v>212</v>
      </c>
      <c r="B238" s="3" t="s">
        <v>275</v>
      </c>
      <c r="C238" s="3" t="s">
        <v>81</v>
      </c>
      <c r="D238" s="19" t="s">
        <v>132</v>
      </c>
      <c r="E238" s="4" t="s">
        <v>133</v>
      </c>
      <c r="F238" s="3" t="s">
        <v>20</v>
      </c>
      <c r="G238" s="20" t="s">
        <v>134</v>
      </c>
      <c r="H238" s="21" t="s">
        <v>92</v>
      </c>
      <c r="I238" s="21" t="s">
        <v>441</v>
      </c>
      <c r="J238" s="22"/>
    </row>
    <row r="239" spans="1:10" ht="120" hidden="1" customHeight="1">
      <c r="A239" s="18" t="s">
        <v>212</v>
      </c>
      <c r="B239" s="3" t="s">
        <v>280</v>
      </c>
      <c r="C239" s="3" t="s">
        <v>81</v>
      </c>
      <c r="D239" s="19" t="s">
        <v>278</v>
      </c>
      <c r="E239" s="8" t="s">
        <v>68</v>
      </c>
      <c r="F239" s="3" t="s">
        <v>11</v>
      </c>
      <c r="G239" s="38" t="s">
        <v>279</v>
      </c>
      <c r="H239" s="21" t="s">
        <v>57</v>
      </c>
      <c r="I239" s="21" t="s">
        <v>433</v>
      </c>
      <c r="J239" s="22"/>
    </row>
    <row r="240" spans="1:10" ht="120" hidden="1" customHeight="1">
      <c r="A240" s="18" t="s">
        <v>212</v>
      </c>
      <c r="B240" s="3" t="s">
        <v>280</v>
      </c>
      <c r="C240" s="3" t="s">
        <v>81</v>
      </c>
      <c r="D240" s="19" t="s">
        <v>273</v>
      </c>
      <c r="E240" s="4" t="s">
        <v>55</v>
      </c>
      <c r="F240" s="3" t="s">
        <v>20</v>
      </c>
      <c r="G240" s="20" t="s">
        <v>274</v>
      </c>
      <c r="H240" s="21" t="s">
        <v>57</v>
      </c>
      <c r="I240" s="21" t="s">
        <v>433</v>
      </c>
      <c r="J240" s="22"/>
    </row>
    <row r="241" spans="1:10" ht="195" hidden="1" customHeight="1">
      <c r="A241" s="18" t="s">
        <v>212</v>
      </c>
      <c r="B241" s="3" t="s">
        <v>280</v>
      </c>
      <c r="C241" s="3" t="s">
        <v>81</v>
      </c>
      <c r="D241" s="19" t="s">
        <v>89</v>
      </c>
      <c r="E241" s="5" t="s">
        <v>90</v>
      </c>
      <c r="F241" s="3" t="s">
        <v>11</v>
      </c>
      <c r="G241" s="25" t="s">
        <v>91</v>
      </c>
      <c r="H241" s="21" t="s">
        <v>92</v>
      </c>
      <c r="I241" s="21" t="s">
        <v>441</v>
      </c>
      <c r="J241" s="22"/>
    </row>
    <row r="242" spans="1:10" ht="120" hidden="1" customHeight="1">
      <c r="A242" s="18" t="s">
        <v>212</v>
      </c>
      <c r="B242" s="3" t="s">
        <v>280</v>
      </c>
      <c r="C242" s="3" t="s">
        <v>81</v>
      </c>
      <c r="D242" s="19" t="s">
        <v>258</v>
      </c>
      <c r="E242" s="5" t="s">
        <v>90</v>
      </c>
      <c r="F242" s="3" t="s">
        <v>11</v>
      </c>
      <c r="G242" s="33" t="s">
        <v>251</v>
      </c>
      <c r="H242" s="21" t="s">
        <v>57</v>
      </c>
      <c r="I242" s="21" t="s">
        <v>433</v>
      </c>
      <c r="J242" s="22"/>
    </row>
    <row r="243" spans="1:10" ht="120" hidden="1" customHeight="1">
      <c r="A243" s="18" t="s">
        <v>212</v>
      </c>
      <c r="B243" s="3" t="s">
        <v>280</v>
      </c>
      <c r="C243" s="3" t="s">
        <v>81</v>
      </c>
      <c r="D243" s="19" t="s">
        <v>250</v>
      </c>
      <c r="E243" s="5" t="s">
        <v>90</v>
      </c>
      <c r="F243" s="3" t="s">
        <v>11</v>
      </c>
      <c r="G243" s="37" t="s">
        <v>251</v>
      </c>
      <c r="H243" s="21" t="s">
        <v>57</v>
      </c>
      <c r="I243" s="21" t="s">
        <v>433</v>
      </c>
      <c r="J243" s="22"/>
    </row>
    <row r="244" spans="1:10" ht="120" hidden="1" customHeight="1">
      <c r="A244" s="18" t="s">
        <v>212</v>
      </c>
      <c r="B244" s="3" t="s">
        <v>280</v>
      </c>
      <c r="C244" s="3" t="s">
        <v>81</v>
      </c>
      <c r="D244" s="19" t="s">
        <v>240</v>
      </c>
      <c r="E244" s="5" t="s">
        <v>90</v>
      </c>
      <c r="F244" s="3" t="s">
        <v>11</v>
      </c>
      <c r="G244" s="20" t="s">
        <v>241</v>
      </c>
      <c r="J244" s="22"/>
    </row>
    <row r="245" spans="1:10" ht="120" hidden="1" customHeight="1">
      <c r="A245" s="18" t="s">
        <v>212</v>
      </c>
      <c r="B245" s="3" t="s">
        <v>280</v>
      </c>
      <c r="C245" s="3" t="s">
        <v>81</v>
      </c>
      <c r="D245" s="19" t="s">
        <v>252</v>
      </c>
      <c r="E245" s="5" t="s">
        <v>90</v>
      </c>
      <c r="F245" s="3" t="s">
        <v>11</v>
      </c>
      <c r="G245" s="20" t="s">
        <v>253</v>
      </c>
      <c r="J245" s="22"/>
    </row>
    <row r="246" spans="1:10" ht="120" hidden="1" customHeight="1">
      <c r="A246" s="18" t="s">
        <v>212</v>
      </c>
      <c r="B246" s="3" t="s">
        <v>280</v>
      </c>
      <c r="C246" s="3" t="s">
        <v>81</v>
      </c>
      <c r="D246" s="19" t="s">
        <v>260</v>
      </c>
      <c r="E246" s="5" t="s">
        <v>90</v>
      </c>
      <c r="F246" s="3" t="s">
        <v>11</v>
      </c>
      <c r="G246" s="33" t="s">
        <v>261</v>
      </c>
      <c r="H246" s="21" t="s">
        <v>57</v>
      </c>
      <c r="I246" s="21" t="s">
        <v>433</v>
      </c>
      <c r="J246" s="22"/>
    </row>
    <row r="247" spans="1:10" ht="120" hidden="1" customHeight="1">
      <c r="A247" s="18" t="s">
        <v>212</v>
      </c>
      <c r="B247" s="3" t="s">
        <v>280</v>
      </c>
      <c r="C247" s="3" t="s">
        <v>81</v>
      </c>
      <c r="D247" s="19" t="s">
        <v>281</v>
      </c>
      <c r="E247" s="5" t="s">
        <v>172</v>
      </c>
      <c r="F247" s="3" t="s">
        <v>11</v>
      </c>
      <c r="G247" s="26" t="s">
        <v>282</v>
      </c>
      <c r="H247" s="21" t="s">
        <v>57</v>
      </c>
      <c r="I247" s="21" t="s">
        <v>433</v>
      </c>
      <c r="J247" s="22"/>
    </row>
    <row r="248" spans="1:10" ht="195" hidden="1" customHeight="1">
      <c r="A248" s="18" t="s">
        <v>212</v>
      </c>
      <c r="B248" s="3" t="s">
        <v>227</v>
      </c>
      <c r="C248" s="3" t="s">
        <v>81</v>
      </c>
      <c r="D248" s="19" t="s">
        <v>89</v>
      </c>
      <c r="E248" s="5" t="s">
        <v>90</v>
      </c>
      <c r="F248" s="3" t="s">
        <v>11</v>
      </c>
      <c r="G248" s="25" t="s">
        <v>91</v>
      </c>
      <c r="H248" s="21" t="s">
        <v>92</v>
      </c>
      <c r="I248" s="21" t="s">
        <v>441</v>
      </c>
      <c r="J248" s="22"/>
    </row>
    <row r="249" spans="1:10" ht="105" hidden="1" customHeight="1">
      <c r="A249" s="18" t="s">
        <v>212</v>
      </c>
      <c r="B249" s="3" t="s">
        <v>227</v>
      </c>
      <c r="C249" s="3" t="s">
        <v>81</v>
      </c>
      <c r="D249" s="19" t="s">
        <v>159</v>
      </c>
      <c r="E249" s="5" t="s">
        <v>90</v>
      </c>
      <c r="F249" s="3" t="s">
        <v>11</v>
      </c>
      <c r="G249" s="33" t="s">
        <v>157</v>
      </c>
      <c r="H249" s="21" t="s">
        <v>57</v>
      </c>
      <c r="I249" s="21" t="s">
        <v>433</v>
      </c>
      <c r="J249" s="22"/>
    </row>
    <row r="250" spans="1:10" ht="105" hidden="1" customHeight="1">
      <c r="A250" s="18" t="s">
        <v>212</v>
      </c>
      <c r="B250" s="3" t="s">
        <v>227</v>
      </c>
      <c r="C250" s="3" t="s">
        <v>81</v>
      </c>
      <c r="D250" s="19" t="s">
        <v>156</v>
      </c>
      <c r="E250" s="5" t="s">
        <v>90</v>
      </c>
      <c r="F250" s="3" t="s">
        <v>11</v>
      </c>
      <c r="G250" s="20" t="s">
        <v>157</v>
      </c>
      <c r="H250" s="21" t="s">
        <v>57</v>
      </c>
      <c r="I250" s="21" t="s">
        <v>433</v>
      </c>
      <c r="J250" s="22"/>
    </row>
    <row r="251" spans="1:10" ht="105" hidden="1" customHeight="1">
      <c r="A251" s="18" t="s">
        <v>212</v>
      </c>
      <c r="B251" s="3" t="s">
        <v>227</v>
      </c>
      <c r="C251" s="3" t="s">
        <v>81</v>
      </c>
      <c r="D251" s="19" t="s">
        <v>160</v>
      </c>
      <c r="E251" s="5" t="s">
        <v>90</v>
      </c>
      <c r="F251" s="3" t="s">
        <v>11</v>
      </c>
      <c r="G251" s="33" t="s">
        <v>161</v>
      </c>
      <c r="H251" s="21" t="s">
        <v>57</v>
      </c>
      <c r="I251" s="21" t="s">
        <v>433</v>
      </c>
      <c r="J251" s="22"/>
    </row>
    <row r="252" spans="1:10" ht="105" hidden="1" customHeight="1">
      <c r="A252" s="18" t="s">
        <v>212</v>
      </c>
      <c r="B252" s="3" t="s">
        <v>227</v>
      </c>
      <c r="C252" s="3" t="s">
        <v>81</v>
      </c>
      <c r="D252" s="19" t="s">
        <v>162</v>
      </c>
      <c r="E252" s="5" t="s">
        <v>90</v>
      </c>
      <c r="F252" s="3" t="s">
        <v>11</v>
      </c>
      <c r="G252" s="20" t="s">
        <v>157</v>
      </c>
      <c r="H252" s="21" t="s">
        <v>57</v>
      </c>
      <c r="I252" s="21" t="s">
        <v>433</v>
      </c>
      <c r="J252" s="22"/>
    </row>
    <row r="253" spans="1:10" ht="105" hidden="1" customHeight="1">
      <c r="A253" s="18" t="s">
        <v>212</v>
      </c>
      <c r="B253" s="3" t="s">
        <v>227</v>
      </c>
      <c r="C253" s="3" t="s">
        <v>81</v>
      </c>
      <c r="D253" s="19" t="s">
        <v>158</v>
      </c>
      <c r="E253" s="5" t="s">
        <v>90</v>
      </c>
      <c r="F253" s="3" t="s">
        <v>11</v>
      </c>
      <c r="G253" s="20" t="s">
        <v>157</v>
      </c>
      <c r="H253" s="21" t="s">
        <v>57</v>
      </c>
      <c r="I253" s="21" t="s">
        <v>433</v>
      </c>
      <c r="J253" s="22"/>
    </row>
    <row r="254" spans="1:10" ht="135" hidden="1" customHeight="1">
      <c r="A254" s="18" t="s">
        <v>212</v>
      </c>
      <c r="B254" s="3" t="s">
        <v>227</v>
      </c>
      <c r="C254" s="3" t="s">
        <v>81</v>
      </c>
      <c r="D254" s="19" t="s">
        <v>163</v>
      </c>
      <c r="E254" s="5" t="s">
        <v>90</v>
      </c>
      <c r="F254" s="3" t="s">
        <v>11</v>
      </c>
      <c r="G254" s="20" t="s">
        <v>157</v>
      </c>
      <c r="H254" s="21" t="s">
        <v>57</v>
      </c>
      <c r="I254" s="21" t="s">
        <v>433</v>
      </c>
      <c r="J254" s="40"/>
    </row>
    <row r="255" spans="1:10" ht="120" hidden="1">
      <c r="A255" s="18" t="s">
        <v>283</v>
      </c>
      <c r="B255" s="3" t="s">
        <v>284</v>
      </c>
      <c r="C255" s="3" t="s">
        <v>8</v>
      </c>
      <c r="D255" s="19" t="s">
        <v>285</v>
      </c>
      <c r="E255" s="5" t="s">
        <v>286</v>
      </c>
      <c r="F255" s="3" t="s">
        <v>11</v>
      </c>
      <c r="G255" s="20" t="s">
        <v>287</v>
      </c>
      <c r="J255" s="40"/>
    </row>
    <row r="256" spans="1:10" ht="60" hidden="1" customHeight="1">
      <c r="A256" s="18" t="s">
        <v>283</v>
      </c>
      <c r="B256" s="3" t="s">
        <v>288</v>
      </c>
      <c r="C256" s="3" t="s">
        <v>8</v>
      </c>
      <c r="D256" s="19" t="s">
        <v>225</v>
      </c>
      <c r="E256" s="12" t="s">
        <v>90</v>
      </c>
      <c r="F256" s="4" t="s">
        <v>11</v>
      </c>
      <c r="G256" s="20" t="s">
        <v>226</v>
      </c>
      <c r="J256" s="40"/>
    </row>
    <row r="257" spans="1:10" ht="240" hidden="1" customHeight="1">
      <c r="A257" s="18" t="s">
        <v>283</v>
      </c>
      <c r="B257" s="3" t="s">
        <v>289</v>
      </c>
      <c r="C257" s="3" t="s">
        <v>8</v>
      </c>
      <c r="D257" s="19" t="s">
        <v>290</v>
      </c>
      <c r="E257" s="5" t="s">
        <v>68</v>
      </c>
      <c r="F257" s="4" t="s">
        <v>11</v>
      </c>
      <c r="G257" s="20" t="s">
        <v>291</v>
      </c>
      <c r="H257" s="21" t="s">
        <v>292</v>
      </c>
      <c r="I257" s="21" t="s">
        <v>443</v>
      </c>
      <c r="J257" s="40"/>
    </row>
    <row r="258" spans="1:10" ht="105" hidden="1" customHeight="1">
      <c r="A258" s="18" t="s">
        <v>283</v>
      </c>
      <c r="B258" s="3" t="s">
        <v>293</v>
      </c>
      <c r="C258" s="3" t="s">
        <v>81</v>
      </c>
      <c r="D258" s="19" t="s">
        <v>294</v>
      </c>
      <c r="E258" s="4" t="s">
        <v>68</v>
      </c>
      <c r="F258" s="4" t="s">
        <v>11</v>
      </c>
      <c r="G258" s="33" t="s">
        <v>295</v>
      </c>
      <c r="H258" s="21" t="s">
        <v>292</v>
      </c>
      <c r="I258" s="21" t="s">
        <v>443</v>
      </c>
      <c r="J258" s="40"/>
    </row>
    <row r="259" spans="1:10" ht="90" hidden="1" customHeight="1">
      <c r="A259" s="18" t="s">
        <v>283</v>
      </c>
      <c r="B259" s="3" t="s">
        <v>293</v>
      </c>
      <c r="C259" s="3" t="s">
        <v>81</v>
      </c>
      <c r="D259" s="19" t="s">
        <v>296</v>
      </c>
      <c r="E259" s="11" t="s">
        <v>68</v>
      </c>
      <c r="F259" s="4" t="s">
        <v>11</v>
      </c>
      <c r="G259" s="34">
        <v>43893</v>
      </c>
      <c r="J259" s="40"/>
    </row>
    <row r="260" spans="1:10" ht="90" hidden="1">
      <c r="A260" s="18" t="s">
        <v>283</v>
      </c>
      <c r="B260" s="3" t="s">
        <v>293</v>
      </c>
      <c r="C260" s="3" t="s">
        <v>81</v>
      </c>
      <c r="D260" s="19" t="s">
        <v>82</v>
      </c>
      <c r="E260" s="5" t="s">
        <v>10</v>
      </c>
      <c r="F260" s="4" t="s">
        <v>11</v>
      </c>
      <c r="G260" s="26" t="s">
        <v>83</v>
      </c>
      <c r="H260" s="21" t="s">
        <v>292</v>
      </c>
      <c r="I260" s="21" t="s">
        <v>443</v>
      </c>
      <c r="J260" s="40"/>
    </row>
    <row r="261" spans="1:10" ht="375" hidden="1" customHeight="1">
      <c r="A261" s="18" t="s">
        <v>283</v>
      </c>
      <c r="B261" s="3" t="s">
        <v>284</v>
      </c>
      <c r="C261" s="3" t="s">
        <v>81</v>
      </c>
      <c r="D261" s="19" t="s">
        <v>107</v>
      </c>
      <c r="E261" s="4" t="s">
        <v>108</v>
      </c>
      <c r="F261" s="4" t="s">
        <v>11</v>
      </c>
      <c r="G261" s="20" t="s">
        <v>109</v>
      </c>
      <c r="H261" s="21" t="s">
        <v>292</v>
      </c>
      <c r="I261" s="21" t="s">
        <v>443</v>
      </c>
      <c r="J261" s="40"/>
    </row>
    <row r="262" spans="1:10" ht="90" hidden="1" customHeight="1">
      <c r="A262" s="18" t="s">
        <v>283</v>
      </c>
      <c r="B262" s="3" t="s">
        <v>284</v>
      </c>
      <c r="C262" s="3" t="s">
        <v>81</v>
      </c>
      <c r="D262" s="19" t="s">
        <v>297</v>
      </c>
      <c r="E262" s="5" t="s">
        <v>103</v>
      </c>
      <c r="F262" s="4" t="s">
        <v>11</v>
      </c>
      <c r="G262" s="25" t="s">
        <v>298</v>
      </c>
      <c r="J262" s="40"/>
    </row>
    <row r="263" spans="1:10" ht="375" hidden="1" customHeight="1">
      <c r="A263" s="18" t="s">
        <v>283</v>
      </c>
      <c r="B263" s="3" t="s">
        <v>299</v>
      </c>
      <c r="C263" s="3" t="s">
        <v>81</v>
      </c>
      <c r="D263" s="19" t="s">
        <v>107</v>
      </c>
      <c r="E263" s="11" t="s">
        <v>108</v>
      </c>
      <c r="F263" s="4" t="s">
        <v>11</v>
      </c>
      <c r="G263" s="20" t="s">
        <v>109</v>
      </c>
      <c r="H263" s="21" t="s">
        <v>292</v>
      </c>
      <c r="I263" s="21" t="s">
        <v>443</v>
      </c>
      <c r="J263" s="40"/>
    </row>
    <row r="264" spans="1:10" ht="75" hidden="1">
      <c r="A264" s="18" t="s">
        <v>283</v>
      </c>
      <c r="B264" s="3" t="s">
        <v>300</v>
      </c>
      <c r="C264" s="3" t="s">
        <v>81</v>
      </c>
      <c r="D264" s="19" t="s">
        <v>301</v>
      </c>
      <c r="E264" s="4" t="s">
        <v>302</v>
      </c>
      <c r="F264" s="4" t="s">
        <v>11</v>
      </c>
      <c r="G264" s="20" t="s">
        <v>303</v>
      </c>
      <c r="H264" s="21" t="s">
        <v>292</v>
      </c>
      <c r="I264" s="21" t="s">
        <v>443</v>
      </c>
      <c r="J264" s="40"/>
    </row>
    <row r="265" spans="1:10" ht="90" hidden="1">
      <c r="A265" s="18" t="s">
        <v>283</v>
      </c>
      <c r="B265" s="3" t="s">
        <v>300</v>
      </c>
      <c r="C265" s="3" t="s">
        <v>81</v>
      </c>
      <c r="D265" s="19" t="s">
        <v>82</v>
      </c>
      <c r="E265" s="5" t="s">
        <v>10</v>
      </c>
      <c r="F265" s="4" t="s">
        <v>11</v>
      </c>
      <c r="G265" s="26" t="s">
        <v>83</v>
      </c>
      <c r="H265" s="21" t="s">
        <v>292</v>
      </c>
      <c r="I265" s="21" t="s">
        <v>443</v>
      </c>
      <c r="J265" s="40"/>
    </row>
    <row r="266" spans="1:10" ht="195" hidden="1" customHeight="1">
      <c r="A266" s="18" t="s">
        <v>283</v>
      </c>
      <c r="B266" s="3" t="s">
        <v>288</v>
      </c>
      <c r="C266" s="3" t="s">
        <v>81</v>
      </c>
      <c r="D266" s="19" t="s">
        <v>89</v>
      </c>
      <c r="E266" s="5" t="s">
        <v>90</v>
      </c>
      <c r="F266" s="4" t="s">
        <v>11</v>
      </c>
      <c r="G266" s="25" t="s">
        <v>91</v>
      </c>
      <c r="H266" s="21" t="s">
        <v>292</v>
      </c>
      <c r="I266" s="21" t="s">
        <v>443</v>
      </c>
      <c r="J266" s="40"/>
    </row>
    <row r="267" spans="1:10" ht="90" hidden="1">
      <c r="A267" s="18" t="s">
        <v>283</v>
      </c>
      <c r="B267" s="3" t="s">
        <v>288</v>
      </c>
      <c r="C267" s="3" t="s">
        <v>81</v>
      </c>
      <c r="D267" s="19" t="s">
        <v>82</v>
      </c>
      <c r="E267" s="5" t="s">
        <v>10</v>
      </c>
      <c r="F267" s="4" t="s">
        <v>11</v>
      </c>
      <c r="G267" s="26" t="s">
        <v>83</v>
      </c>
      <c r="H267" s="21" t="s">
        <v>292</v>
      </c>
      <c r="I267" s="21" t="s">
        <v>443</v>
      </c>
      <c r="J267" s="40"/>
    </row>
    <row r="268" spans="1:10" ht="120" hidden="1" customHeight="1">
      <c r="A268" s="18" t="s">
        <v>283</v>
      </c>
      <c r="B268" s="3" t="s">
        <v>288</v>
      </c>
      <c r="C268" s="3" t="s">
        <v>81</v>
      </c>
      <c r="D268" s="19" t="s">
        <v>304</v>
      </c>
      <c r="E268" s="4" t="s">
        <v>10</v>
      </c>
      <c r="F268" s="4" t="s">
        <v>11</v>
      </c>
      <c r="G268" s="20" t="s">
        <v>305</v>
      </c>
      <c r="J268" s="40"/>
    </row>
    <row r="269" spans="1:10" ht="60" hidden="1" customHeight="1">
      <c r="A269" s="18" t="s">
        <v>283</v>
      </c>
      <c r="B269" s="3" t="s">
        <v>288</v>
      </c>
      <c r="C269" s="3" t="s">
        <v>81</v>
      </c>
      <c r="D269" s="19" t="s">
        <v>306</v>
      </c>
      <c r="E269" s="5" t="s">
        <v>90</v>
      </c>
      <c r="F269" s="4" t="s">
        <v>11</v>
      </c>
      <c r="G269" s="20" t="s">
        <v>307</v>
      </c>
      <c r="J269" s="40"/>
    </row>
    <row r="270" spans="1:10" ht="375" hidden="1" customHeight="1">
      <c r="A270" s="18" t="s">
        <v>283</v>
      </c>
      <c r="B270" s="3" t="s">
        <v>288</v>
      </c>
      <c r="C270" s="3" t="s">
        <v>81</v>
      </c>
      <c r="D270" s="19" t="s">
        <v>107</v>
      </c>
      <c r="E270" s="4" t="s">
        <v>108</v>
      </c>
      <c r="F270" s="3" t="s">
        <v>11</v>
      </c>
      <c r="G270" s="20" t="s">
        <v>109</v>
      </c>
      <c r="H270" s="21" t="s">
        <v>292</v>
      </c>
      <c r="I270" s="21" t="s">
        <v>443</v>
      </c>
      <c r="J270" s="40"/>
    </row>
    <row r="271" spans="1:10" ht="90" hidden="1" customHeight="1">
      <c r="A271" s="18" t="s">
        <v>283</v>
      </c>
      <c r="B271" s="3" t="s">
        <v>288</v>
      </c>
      <c r="C271" s="3" t="s">
        <v>81</v>
      </c>
      <c r="D271" s="19" t="s">
        <v>244</v>
      </c>
      <c r="E271" s="5" t="s">
        <v>68</v>
      </c>
      <c r="F271" s="4" t="s">
        <v>11</v>
      </c>
      <c r="G271" s="20" t="s">
        <v>245</v>
      </c>
      <c r="H271" s="21" t="s">
        <v>57</v>
      </c>
      <c r="I271" s="21" t="s">
        <v>433</v>
      </c>
      <c r="J271" s="22"/>
    </row>
    <row r="272" spans="1:10" ht="90" hidden="1" customHeight="1">
      <c r="A272" s="18" t="s">
        <v>283</v>
      </c>
      <c r="B272" s="3" t="s">
        <v>288</v>
      </c>
      <c r="C272" s="3" t="s">
        <v>81</v>
      </c>
      <c r="D272" s="19" t="s">
        <v>264</v>
      </c>
      <c r="E272" s="5" t="s">
        <v>219</v>
      </c>
      <c r="F272" s="3" t="s">
        <v>20</v>
      </c>
      <c r="G272" s="20" t="s">
        <v>265</v>
      </c>
      <c r="J272" s="22"/>
    </row>
    <row r="273" spans="1:10" ht="114.75" hidden="1" customHeight="1">
      <c r="A273" s="18" t="s">
        <v>283</v>
      </c>
      <c r="B273" s="3" t="s">
        <v>288</v>
      </c>
      <c r="C273" s="3" t="s">
        <v>81</v>
      </c>
      <c r="D273" s="19" t="s">
        <v>308</v>
      </c>
      <c r="E273" s="5" t="s">
        <v>103</v>
      </c>
      <c r="F273" s="3" t="s">
        <v>11</v>
      </c>
      <c r="G273" s="41" t="s">
        <v>309</v>
      </c>
      <c r="H273" s="21" t="s">
        <v>128</v>
      </c>
      <c r="I273" s="21" t="s">
        <v>442</v>
      </c>
      <c r="J273" s="22"/>
    </row>
    <row r="274" spans="1:10" ht="90" hidden="1">
      <c r="A274" s="18" t="s">
        <v>283</v>
      </c>
      <c r="B274" s="3" t="s">
        <v>288</v>
      </c>
      <c r="C274" s="3" t="s">
        <v>81</v>
      </c>
      <c r="D274" s="19" t="s">
        <v>114</v>
      </c>
      <c r="E274" s="4" t="s">
        <v>10</v>
      </c>
      <c r="F274" s="3" t="s">
        <v>11</v>
      </c>
      <c r="G274" s="20" t="s">
        <v>115</v>
      </c>
      <c r="H274" s="21" t="s">
        <v>292</v>
      </c>
      <c r="I274" s="21" t="s">
        <v>443</v>
      </c>
      <c r="J274" s="22"/>
    </row>
    <row r="275" spans="1:10" ht="60" hidden="1">
      <c r="A275" s="18" t="s">
        <v>283</v>
      </c>
      <c r="B275" s="3" t="s">
        <v>288</v>
      </c>
      <c r="C275" s="3" t="s">
        <v>81</v>
      </c>
      <c r="D275" s="19" t="s">
        <v>310</v>
      </c>
      <c r="E275" s="4" t="s">
        <v>10</v>
      </c>
      <c r="F275" s="3" t="s">
        <v>11</v>
      </c>
      <c r="G275" s="20" t="s">
        <v>311</v>
      </c>
      <c r="H275" s="21" t="s">
        <v>292</v>
      </c>
      <c r="I275" s="21" t="s">
        <v>443</v>
      </c>
      <c r="J275" s="22"/>
    </row>
    <row r="276" spans="1:10" ht="135" hidden="1" customHeight="1">
      <c r="A276" s="18" t="s">
        <v>283</v>
      </c>
      <c r="B276" s="3" t="s">
        <v>288</v>
      </c>
      <c r="C276" s="3" t="s">
        <v>81</v>
      </c>
      <c r="D276" s="19" t="s">
        <v>110</v>
      </c>
      <c r="E276" s="5" t="s">
        <v>35</v>
      </c>
      <c r="F276" s="3" t="s">
        <v>11</v>
      </c>
      <c r="G276" s="26" t="s">
        <v>111</v>
      </c>
      <c r="J276" s="22"/>
    </row>
    <row r="277" spans="1:10" ht="210" hidden="1">
      <c r="A277" s="18" t="s">
        <v>283</v>
      </c>
      <c r="B277" s="3" t="s">
        <v>288</v>
      </c>
      <c r="C277" s="3" t="s">
        <v>81</v>
      </c>
      <c r="D277" s="19" t="s">
        <v>96</v>
      </c>
      <c r="E277" s="4" t="s">
        <v>97</v>
      </c>
      <c r="F277" s="3" t="s">
        <v>11</v>
      </c>
      <c r="G277" s="20" t="s">
        <v>98</v>
      </c>
      <c r="H277" s="21" t="s">
        <v>292</v>
      </c>
      <c r="I277" s="21" t="s">
        <v>443</v>
      </c>
      <c r="J277" s="22"/>
    </row>
    <row r="278" spans="1:10" ht="105" hidden="1" customHeight="1">
      <c r="A278" s="18" t="s">
        <v>283</v>
      </c>
      <c r="B278" s="3" t="s">
        <v>288</v>
      </c>
      <c r="C278" s="3" t="s">
        <v>81</v>
      </c>
      <c r="D278" s="19" t="s">
        <v>26</v>
      </c>
      <c r="E278" s="4" t="s">
        <v>10</v>
      </c>
      <c r="F278" s="3" t="s">
        <v>11</v>
      </c>
      <c r="G278" s="25" t="s">
        <v>27</v>
      </c>
      <c r="J278" s="22"/>
    </row>
    <row r="279" spans="1:10" ht="75" hidden="1" customHeight="1">
      <c r="A279" s="18" t="s">
        <v>283</v>
      </c>
      <c r="B279" s="3" t="s">
        <v>288</v>
      </c>
      <c r="C279" s="3" t="s">
        <v>81</v>
      </c>
      <c r="D279" s="19" t="s">
        <v>312</v>
      </c>
      <c r="E279" s="5" t="s">
        <v>68</v>
      </c>
      <c r="F279" s="3" t="s">
        <v>11</v>
      </c>
      <c r="G279" s="26" t="s">
        <v>247</v>
      </c>
      <c r="J279" s="22"/>
    </row>
    <row r="280" spans="1:10" ht="375" hidden="1" customHeight="1">
      <c r="A280" s="18" t="s">
        <v>283</v>
      </c>
      <c r="B280" s="3" t="s">
        <v>313</v>
      </c>
      <c r="C280" s="3" t="s">
        <v>81</v>
      </c>
      <c r="D280" s="19" t="s">
        <v>107</v>
      </c>
      <c r="E280" s="4" t="s">
        <v>108</v>
      </c>
      <c r="F280" s="3" t="s">
        <v>11</v>
      </c>
      <c r="G280" s="20" t="s">
        <v>109</v>
      </c>
      <c r="H280" s="21" t="s">
        <v>292</v>
      </c>
      <c r="I280" s="21" t="s">
        <v>443</v>
      </c>
      <c r="J280" s="22"/>
    </row>
    <row r="281" spans="1:10" ht="240" hidden="1" customHeight="1">
      <c r="A281" s="18" t="s">
        <v>283</v>
      </c>
      <c r="B281" s="3" t="s">
        <v>289</v>
      </c>
      <c r="C281" s="3" t="s">
        <v>81</v>
      </c>
      <c r="D281" s="19" t="s">
        <v>314</v>
      </c>
      <c r="E281" s="4" t="s">
        <v>146</v>
      </c>
      <c r="F281" s="3" t="s">
        <v>11</v>
      </c>
      <c r="G281" s="20" t="s">
        <v>315</v>
      </c>
      <c r="H281" s="21" t="s">
        <v>292</v>
      </c>
      <c r="I281" s="21" t="s">
        <v>443</v>
      </c>
      <c r="J281" s="22"/>
    </row>
    <row r="282" spans="1:10" ht="240" hidden="1" customHeight="1">
      <c r="A282" s="18" t="s">
        <v>283</v>
      </c>
      <c r="B282" s="3" t="s">
        <v>289</v>
      </c>
      <c r="C282" s="3" t="s">
        <v>81</v>
      </c>
      <c r="D282" s="19" t="s">
        <v>316</v>
      </c>
      <c r="E282" s="5" t="s">
        <v>103</v>
      </c>
      <c r="F282" s="3" t="s">
        <v>11</v>
      </c>
      <c r="G282" s="20" t="s">
        <v>317</v>
      </c>
      <c r="H282" s="21" t="s">
        <v>292</v>
      </c>
      <c r="I282" s="21" t="s">
        <v>443</v>
      </c>
      <c r="J282" s="22"/>
    </row>
    <row r="283" spans="1:10" ht="240" hidden="1" customHeight="1">
      <c r="A283" s="18" t="s">
        <v>283</v>
      </c>
      <c r="B283" s="3" t="s">
        <v>289</v>
      </c>
      <c r="C283" s="3" t="s">
        <v>81</v>
      </c>
      <c r="D283" s="19" t="s">
        <v>318</v>
      </c>
      <c r="E283" s="5" t="s">
        <v>103</v>
      </c>
      <c r="F283" s="3" t="s">
        <v>11</v>
      </c>
      <c r="G283" s="20" t="s">
        <v>319</v>
      </c>
      <c r="H283" s="21" t="s">
        <v>292</v>
      </c>
      <c r="I283" s="21" t="s">
        <v>443</v>
      </c>
      <c r="J283" s="22"/>
    </row>
    <row r="284" spans="1:10" ht="240" hidden="1">
      <c r="A284" s="18" t="s">
        <v>283</v>
      </c>
      <c r="B284" s="3" t="s">
        <v>289</v>
      </c>
      <c r="C284" s="3" t="s">
        <v>81</v>
      </c>
      <c r="D284" s="19" t="s">
        <v>320</v>
      </c>
      <c r="E284" s="5" t="s">
        <v>302</v>
      </c>
      <c r="F284" s="3" t="s">
        <v>11</v>
      </c>
      <c r="G284" s="20" t="s">
        <v>291</v>
      </c>
      <c r="H284" s="21" t="s">
        <v>292</v>
      </c>
      <c r="I284" s="21" t="s">
        <v>443</v>
      </c>
      <c r="J284" s="22"/>
    </row>
    <row r="285" spans="1:10" ht="240" hidden="1" customHeight="1">
      <c r="A285" s="18" t="s">
        <v>283</v>
      </c>
      <c r="B285" s="3" t="s">
        <v>289</v>
      </c>
      <c r="C285" s="3" t="s">
        <v>81</v>
      </c>
      <c r="D285" s="19" t="s">
        <v>321</v>
      </c>
      <c r="E285" s="5" t="s">
        <v>68</v>
      </c>
      <c r="F285" s="3" t="s">
        <v>11</v>
      </c>
      <c r="G285" s="20" t="s">
        <v>291</v>
      </c>
      <c r="J285" s="22"/>
    </row>
    <row r="286" spans="1:10" ht="240" hidden="1" customHeight="1">
      <c r="A286" s="18" t="s">
        <v>283</v>
      </c>
      <c r="B286" s="3" t="s">
        <v>289</v>
      </c>
      <c r="C286" s="3" t="s">
        <v>81</v>
      </c>
      <c r="D286" s="19" t="s">
        <v>322</v>
      </c>
      <c r="E286" s="5" t="s">
        <v>68</v>
      </c>
      <c r="F286" s="3" t="s">
        <v>11</v>
      </c>
      <c r="G286" s="20" t="s">
        <v>291</v>
      </c>
      <c r="H286" s="21" t="s">
        <v>292</v>
      </c>
      <c r="I286" s="21" t="s">
        <v>443</v>
      </c>
      <c r="J286" s="22"/>
    </row>
    <row r="287" spans="1:10" ht="240" hidden="1" customHeight="1">
      <c r="A287" s="18" t="s">
        <v>283</v>
      </c>
      <c r="B287" s="3" t="s">
        <v>289</v>
      </c>
      <c r="C287" s="3" t="s">
        <v>81</v>
      </c>
      <c r="D287" s="19" t="s">
        <v>210</v>
      </c>
      <c r="E287" s="4" t="s">
        <v>108</v>
      </c>
      <c r="F287" s="3" t="s">
        <v>11</v>
      </c>
      <c r="G287" s="33" t="s">
        <v>211</v>
      </c>
      <c r="H287" s="21" t="s">
        <v>292</v>
      </c>
      <c r="I287" s="21" t="s">
        <v>443</v>
      </c>
      <c r="J287" s="22"/>
    </row>
    <row r="288" spans="1:10" ht="240" hidden="1">
      <c r="A288" s="18" t="s">
        <v>283</v>
      </c>
      <c r="B288" s="3" t="s">
        <v>289</v>
      </c>
      <c r="C288" s="3" t="s">
        <v>81</v>
      </c>
      <c r="D288" s="19" t="s">
        <v>323</v>
      </c>
      <c r="E288" s="4" t="s">
        <v>68</v>
      </c>
      <c r="F288" s="4" t="s">
        <v>11</v>
      </c>
      <c r="G288" s="20" t="s">
        <v>291</v>
      </c>
      <c r="H288" s="21" t="s">
        <v>292</v>
      </c>
      <c r="I288" s="21" t="s">
        <v>443</v>
      </c>
      <c r="J288" s="22"/>
    </row>
    <row r="289" spans="1:10" ht="240" hidden="1" customHeight="1">
      <c r="A289" s="18" t="s">
        <v>283</v>
      </c>
      <c r="B289" s="3" t="s">
        <v>289</v>
      </c>
      <c r="C289" s="3" t="s">
        <v>81</v>
      </c>
      <c r="D289" s="19" t="s">
        <v>324</v>
      </c>
      <c r="E289" s="4" t="s">
        <v>325</v>
      </c>
      <c r="F289" s="3" t="s">
        <v>11</v>
      </c>
      <c r="G289" s="20" t="s">
        <v>317</v>
      </c>
      <c r="H289" s="21" t="s">
        <v>292</v>
      </c>
      <c r="I289" s="21" t="s">
        <v>443</v>
      </c>
      <c r="J289" s="40"/>
    </row>
    <row r="290" spans="1:10" ht="240" hidden="1" customHeight="1">
      <c r="A290" s="18" t="s">
        <v>283</v>
      </c>
      <c r="B290" s="3" t="s">
        <v>289</v>
      </c>
      <c r="C290" s="3" t="s">
        <v>81</v>
      </c>
      <c r="D290" s="19" t="s">
        <v>326</v>
      </c>
      <c r="E290" s="5" t="s">
        <v>68</v>
      </c>
      <c r="F290" s="3" t="s">
        <v>11</v>
      </c>
      <c r="G290" s="20" t="s">
        <v>291</v>
      </c>
      <c r="H290" s="21" t="s">
        <v>292</v>
      </c>
      <c r="I290" s="21" t="s">
        <v>443</v>
      </c>
      <c r="J290" s="40"/>
    </row>
    <row r="291" spans="1:10" ht="240" hidden="1">
      <c r="A291" s="18" t="s">
        <v>283</v>
      </c>
      <c r="B291" s="3" t="s">
        <v>289</v>
      </c>
      <c r="C291" s="3" t="s">
        <v>81</v>
      </c>
      <c r="D291" s="19" t="s">
        <v>327</v>
      </c>
      <c r="E291" s="5" t="s">
        <v>302</v>
      </c>
      <c r="F291" s="3" t="s">
        <v>11</v>
      </c>
      <c r="G291" s="20" t="s">
        <v>291</v>
      </c>
      <c r="H291" s="21" t="s">
        <v>292</v>
      </c>
      <c r="I291" s="21" t="s">
        <v>443</v>
      </c>
      <c r="J291" s="22"/>
    </row>
    <row r="292" spans="1:10" ht="240" hidden="1">
      <c r="A292" s="18" t="s">
        <v>283</v>
      </c>
      <c r="B292" s="3" t="s">
        <v>289</v>
      </c>
      <c r="C292" s="3" t="s">
        <v>81</v>
      </c>
      <c r="D292" s="19" t="s">
        <v>328</v>
      </c>
      <c r="E292" s="4" t="s">
        <v>68</v>
      </c>
      <c r="F292" s="3" t="s">
        <v>11</v>
      </c>
      <c r="G292" s="20" t="s">
        <v>291</v>
      </c>
      <c r="H292" s="21" t="s">
        <v>292</v>
      </c>
      <c r="I292" s="21" t="s">
        <v>443</v>
      </c>
      <c r="J292" s="22"/>
    </row>
    <row r="293" spans="1:10" ht="240" hidden="1">
      <c r="A293" s="18" t="s">
        <v>283</v>
      </c>
      <c r="B293" s="3" t="s">
        <v>289</v>
      </c>
      <c r="C293" s="3" t="s">
        <v>81</v>
      </c>
      <c r="D293" s="19" t="s">
        <v>329</v>
      </c>
      <c r="E293" s="4" t="s">
        <v>68</v>
      </c>
      <c r="F293" s="3" t="s">
        <v>11</v>
      </c>
      <c r="G293" s="20" t="s">
        <v>291</v>
      </c>
      <c r="H293" s="21" t="s">
        <v>292</v>
      </c>
      <c r="I293" s="21" t="s">
        <v>443</v>
      </c>
      <c r="J293" s="22"/>
    </row>
    <row r="294" spans="1:10" ht="240" hidden="1" customHeight="1">
      <c r="A294" s="18" t="s">
        <v>283</v>
      </c>
      <c r="B294" s="3" t="s">
        <v>289</v>
      </c>
      <c r="C294" s="3" t="s">
        <v>81</v>
      </c>
      <c r="D294" s="19" t="s">
        <v>330</v>
      </c>
      <c r="E294" s="5" t="s">
        <v>172</v>
      </c>
      <c r="F294" s="3" t="s">
        <v>11</v>
      </c>
      <c r="G294" s="20" t="s">
        <v>315</v>
      </c>
      <c r="J294" s="22"/>
    </row>
    <row r="295" spans="1:10" ht="240" hidden="1" customHeight="1">
      <c r="A295" s="18" t="s">
        <v>283</v>
      </c>
      <c r="B295" s="3" t="s">
        <v>289</v>
      </c>
      <c r="C295" s="3" t="s">
        <v>81</v>
      </c>
      <c r="D295" s="19" t="s">
        <v>331</v>
      </c>
      <c r="E295" s="5" t="s">
        <v>68</v>
      </c>
      <c r="F295" s="3" t="s">
        <v>11</v>
      </c>
      <c r="G295" s="20" t="s">
        <v>291</v>
      </c>
      <c r="H295" s="21" t="s">
        <v>292</v>
      </c>
      <c r="I295" s="21" t="s">
        <v>443</v>
      </c>
      <c r="J295" s="22"/>
    </row>
    <row r="296" spans="1:10" ht="240" hidden="1" customHeight="1">
      <c r="A296" s="18" t="s">
        <v>283</v>
      </c>
      <c r="B296" s="3" t="s">
        <v>289</v>
      </c>
      <c r="C296" s="3" t="s">
        <v>81</v>
      </c>
      <c r="D296" s="19" t="s">
        <v>332</v>
      </c>
      <c r="E296" s="4" t="s">
        <v>302</v>
      </c>
      <c r="F296" s="3" t="s">
        <v>11</v>
      </c>
      <c r="G296" s="20" t="s">
        <v>315</v>
      </c>
      <c r="H296" s="21" t="s">
        <v>292</v>
      </c>
      <c r="I296" s="21" t="s">
        <v>443</v>
      </c>
      <c r="J296" s="22"/>
    </row>
    <row r="297" spans="1:10" ht="240" hidden="1" customHeight="1">
      <c r="A297" s="18" t="s">
        <v>283</v>
      </c>
      <c r="B297" s="3" t="s">
        <v>289</v>
      </c>
      <c r="C297" s="3" t="s">
        <v>81</v>
      </c>
      <c r="D297" s="19" t="s">
        <v>333</v>
      </c>
      <c r="E297" s="4" t="s">
        <v>68</v>
      </c>
      <c r="F297" s="3" t="s">
        <v>11</v>
      </c>
      <c r="G297" s="20" t="s">
        <v>291</v>
      </c>
      <c r="H297" s="21" t="s">
        <v>292</v>
      </c>
      <c r="I297" s="21" t="s">
        <v>443</v>
      </c>
      <c r="J297" s="22"/>
    </row>
    <row r="298" spans="1:10" ht="375" hidden="1" customHeight="1">
      <c r="A298" s="18" t="s">
        <v>283</v>
      </c>
      <c r="B298" s="3" t="s">
        <v>289</v>
      </c>
      <c r="C298" s="3" t="s">
        <v>81</v>
      </c>
      <c r="D298" s="19" t="s">
        <v>107</v>
      </c>
      <c r="E298" s="4" t="s">
        <v>108</v>
      </c>
      <c r="F298" s="3" t="s">
        <v>11</v>
      </c>
      <c r="G298" s="20" t="s">
        <v>109</v>
      </c>
      <c r="H298" s="21" t="s">
        <v>292</v>
      </c>
      <c r="I298" s="21" t="s">
        <v>443</v>
      </c>
      <c r="J298" s="22"/>
    </row>
    <row r="299" spans="1:10" ht="240" hidden="1" customHeight="1">
      <c r="A299" s="18" t="s">
        <v>283</v>
      </c>
      <c r="B299" s="3" t="s">
        <v>289</v>
      </c>
      <c r="C299" s="3" t="s">
        <v>81</v>
      </c>
      <c r="D299" s="19" t="s">
        <v>334</v>
      </c>
      <c r="E299" s="5" t="s">
        <v>103</v>
      </c>
      <c r="F299" s="3" t="s">
        <v>11</v>
      </c>
      <c r="G299" s="20" t="s">
        <v>319</v>
      </c>
      <c r="J299" s="22"/>
    </row>
    <row r="300" spans="1:10" ht="240" hidden="1">
      <c r="A300" s="18" t="s">
        <v>283</v>
      </c>
      <c r="B300" s="3" t="s">
        <v>289</v>
      </c>
      <c r="C300" s="3" t="s">
        <v>81</v>
      </c>
      <c r="D300" s="19" t="s">
        <v>335</v>
      </c>
      <c r="E300" s="4" t="s">
        <v>146</v>
      </c>
      <c r="F300" s="3" t="s">
        <v>11</v>
      </c>
      <c r="G300" s="25" t="s">
        <v>291</v>
      </c>
      <c r="H300" s="21" t="s">
        <v>292</v>
      </c>
      <c r="I300" s="21" t="s">
        <v>443</v>
      </c>
      <c r="J300" s="22"/>
    </row>
    <row r="301" spans="1:10" ht="240" hidden="1" customHeight="1">
      <c r="A301" s="18" t="s">
        <v>283</v>
      </c>
      <c r="B301" s="3" t="s">
        <v>289</v>
      </c>
      <c r="C301" s="3" t="s">
        <v>81</v>
      </c>
      <c r="D301" s="19" t="s">
        <v>294</v>
      </c>
      <c r="E301" s="4" t="s">
        <v>68</v>
      </c>
      <c r="F301" s="3" t="s">
        <v>11</v>
      </c>
      <c r="G301" s="33" t="s">
        <v>295</v>
      </c>
      <c r="H301" s="21" t="s">
        <v>292</v>
      </c>
      <c r="I301" s="21" t="s">
        <v>443</v>
      </c>
      <c r="J301" s="22"/>
    </row>
    <row r="302" spans="1:10" ht="240" hidden="1" customHeight="1">
      <c r="A302" s="18" t="s">
        <v>283</v>
      </c>
      <c r="B302" s="3" t="s">
        <v>289</v>
      </c>
      <c r="C302" s="3" t="s">
        <v>81</v>
      </c>
      <c r="D302" s="19" t="s">
        <v>336</v>
      </c>
      <c r="E302" s="4" t="s">
        <v>68</v>
      </c>
      <c r="F302" s="3" t="s">
        <v>11</v>
      </c>
      <c r="G302" s="33" t="s">
        <v>291</v>
      </c>
      <c r="H302" s="21" t="s">
        <v>292</v>
      </c>
      <c r="I302" s="21" t="s">
        <v>443</v>
      </c>
      <c r="J302" s="22"/>
    </row>
    <row r="303" spans="1:10" ht="90" hidden="1" customHeight="1">
      <c r="A303" s="18" t="s">
        <v>283</v>
      </c>
      <c r="B303" s="3" t="s">
        <v>337</v>
      </c>
      <c r="C303" s="3" t="s">
        <v>81</v>
      </c>
      <c r="D303" s="19" t="s">
        <v>314</v>
      </c>
      <c r="E303" s="4" t="s">
        <v>146</v>
      </c>
      <c r="F303" s="3" t="s">
        <v>11</v>
      </c>
      <c r="G303" s="20" t="s">
        <v>315</v>
      </c>
      <c r="H303" s="21" t="s">
        <v>292</v>
      </c>
      <c r="I303" s="21" t="s">
        <v>443</v>
      </c>
      <c r="J303" s="40"/>
    </row>
    <row r="304" spans="1:10" ht="375" hidden="1" customHeight="1">
      <c r="A304" s="18" t="s">
        <v>283</v>
      </c>
      <c r="B304" s="3" t="s">
        <v>337</v>
      </c>
      <c r="C304" s="3" t="s">
        <v>81</v>
      </c>
      <c r="D304" s="19" t="s">
        <v>107</v>
      </c>
      <c r="E304" s="4" t="s">
        <v>108</v>
      </c>
      <c r="F304" s="3" t="s">
        <v>11</v>
      </c>
      <c r="G304" s="20" t="s">
        <v>109</v>
      </c>
      <c r="H304" s="21" t="s">
        <v>292</v>
      </c>
      <c r="I304" s="21" t="s">
        <v>443</v>
      </c>
      <c r="J304" s="39"/>
    </row>
    <row r="305" spans="1:10" s="23" customFormat="1" ht="105" hidden="1" customHeight="1">
      <c r="A305" s="18" t="s">
        <v>283</v>
      </c>
      <c r="B305" s="3" t="s">
        <v>337</v>
      </c>
      <c r="C305" s="3" t="s">
        <v>81</v>
      </c>
      <c r="D305" s="19" t="s">
        <v>338</v>
      </c>
      <c r="E305" s="5" t="s">
        <v>339</v>
      </c>
      <c r="F305" s="3" t="s">
        <v>11</v>
      </c>
      <c r="G305" s="20" t="s">
        <v>340</v>
      </c>
      <c r="H305" s="21" t="s">
        <v>292</v>
      </c>
      <c r="I305" s="21" t="s">
        <v>443</v>
      </c>
      <c r="J305" s="22"/>
    </row>
    <row r="306" spans="1:10" s="23" customFormat="1" ht="60" hidden="1" customHeight="1">
      <c r="A306" s="18" t="s">
        <v>283</v>
      </c>
      <c r="B306" s="3" t="s">
        <v>337</v>
      </c>
      <c r="C306" s="3" t="s">
        <v>81</v>
      </c>
      <c r="D306" s="19" t="s">
        <v>341</v>
      </c>
      <c r="E306" s="4" t="s">
        <v>325</v>
      </c>
      <c r="F306" s="3" t="s">
        <v>11</v>
      </c>
      <c r="G306" s="26" t="s">
        <v>340</v>
      </c>
      <c r="H306" s="21" t="s">
        <v>292</v>
      </c>
      <c r="I306" s="21" t="s">
        <v>443</v>
      </c>
      <c r="J306" s="22"/>
    </row>
    <row r="307" spans="1:10" s="23" customFormat="1" ht="75" hidden="1">
      <c r="A307" s="18" t="s">
        <v>283</v>
      </c>
      <c r="B307" s="3" t="s">
        <v>337</v>
      </c>
      <c r="C307" s="3" t="s">
        <v>81</v>
      </c>
      <c r="D307" s="19" t="s">
        <v>342</v>
      </c>
      <c r="E307" s="5" t="s">
        <v>172</v>
      </c>
      <c r="F307" s="3" t="s">
        <v>11</v>
      </c>
      <c r="G307" s="26" t="s">
        <v>343</v>
      </c>
      <c r="H307" s="21" t="s">
        <v>292</v>
      </c>
      <c r="I307" s="21" t="s">
        <v>443</v>
      </c>
      <c r="J307" s="22"/>
    </row>
    <row r="308" spans="1:10" s="23" customFormat="1" ht="135" hidden="1" customHeight="1">
      <c r="A308" s="18" t="s">
        <v>283</v>
      </c>
      <c r="B308" s="3" t="s">
        <v>337</v>
      </c>
      <c r="C308" s="3" t="s">
        <v>81</v>
      </c>
      <c r="D308" s="19" t="s">
        <v>330</v>
      </c>
      <c r="E308" s="5" t="s">
        <v>172</v>
      </c>
      <c r="F308" s="3" t="s">
        <v>11</v>
      </c>
      <c r="G308" s="20" t="s">
        <v>315</v>
      </c>
      <c r="H308" s="21"/>
      <c r="I308" s="21"/>
      <c r="J308" s="22"/>
    </row>
    <row r="309" spans="1:10" s="23" customFormat="1" ht="135" hidden="1" customHeight="1">
      <c r="A309" s="18" t="s">
        <v>283</v>
      </c>
      <c r="B309" s="3" t="s">
        <v>337</v>
      </c>
      <c r="C309" s="3" t="s">
        <v>81</v>
      </c>
      <c r="D309" s="19" t="s">
        <v>210</v>
      </c>
      <c r="E309" s="4" t="s">
        <v>108</v>
      </c>
      <c r="F309" s="3" t="s">
        <v>11</v>
      </c>
      <c r="G309" s="33" t="s">
        <v>211</v>
      </c>
      <c r="H309" s="21" t="s">
        <v>292</v>
      </c>
      <c r="I309" s="21" t="s">
        <v>443</v>
      </c>
      <c r="J309" s="22"/>
    </row>
    <row r="310" spans="1:10" s="23" customFormat="1" ht="120" hidden="1">
      <c r="A310" s="18" t="s">
        <v>283</v>
      </c>
      <c r="B310" s="3" t="s">
        <v>337</v>
      </c>
      <c r="C310" s="3" t="s">
        <v>81</v>
      </c>
      <c r="D310" s="19" t="s">
        <v>344</v>
      </c>
      <c r="E310" s="5" t="s">
        <v>345</v>
      </c>
      <c r="F310" s="3" t="s">
        <v>11</v>
      </c>
      <c r="G310" s="20" t="s">
        <v>340</v>
      </c>
      <c r="H310" s="21" t="s">
        <v>292</v>
      </c>
      <c r="I310" s="21" t="s">
        <v>443</v>
      </c>
      <c r="J310" s="22"/>
    </row>
    <row r="311" spans="1:10" s="23" customFormat="1" ht="90" hidden="1" customHeight="1">
      <c r="A311" s="18" t="s">
        <v>283</v>
      </c>
      <c r="B311" s="3" t="s">
        <v>337</v>
      </c>
      <c r="C311" s="3" t="s">
        <v>81</v>
      </c>
      <c r="D311" s="19" t="s">
        <v>346</v>
      </c>
      <c r="E311" s="4" t="s">
        <v>325</v>
      </c>
      <c r="F311" s="3" t="s">
        <v>11</v>
      </c>
      <c r="G311" s="20" t="s">
        <v>340</v>
      </c>
      <c r="H311" s="21"/>
      <c r="I311" s="21"/>
      <c r="J311" s="22"/>
    </row>
    <row r="312" spans="1:10" s="23" customFormat="1" ht="60" hidden="1" customHeight="1">
      <c r="A312" s="18" t="s">
        <v>283</v>
      </c>
      <c r="B312" s="3" t="s">
        <v>337</v>
      </c>
      <c r="C312" s="3" t="s">
        <v>81</v>
      </c>
      <c r="D312" s="19" t="s">
        <v>332</v>
      </c>
      <c r="E312" s="4" t="s">
        <v>302</v>
      </c>
      <c r="F312" s="3" t="s">
        <v>11</v>
      </c>
      <c r="G312" s="20" t="s">
        <v>315</v>
      </c>
      <c r="H312" s="21" t="s">
        <v>292</v>
      </c>
      <c r="I312" s="21" t="s">
        <v>443</v>
      </c>
      <c r="J312" s="22"/>
    </row>
    <row r="313" spans="1:10" s="23" customFormat="1" ht="60" hidden="1" customHeight="1">
      <c r="A313" s="18" t="s">
        <v>283</v>
      </c>
      <c r="B313" s="3" t="s">
        <v>337</v>
      </c>
      <c r="C313" s="3" t="s">
        <v>81</v>
      </c>
      <c r="D313" s="19" t="s">
        <v>347</v>
      </c>
      <c r="E313" s="5" t="s">
        <v>339</v>
      </c>
      <c r="F313" s="3" t="s">
        <v>11</v>
      </c>
      <c r="G313" s="26" t="s">
        <v>340</v>
      </c>
      <c r="H313" s="21" t="s">
        <v>292</v>
      </c>
      <c r="I313" s="21" t="s">
        <v>443</v>
      </c>
      <c r="J313" s="22"/>
    </row>
    <row r="314" spans="1:10" s="23" customFormat="1" ht="60" hidden="1" customHeight="1">
      <c r="A314" s="18" t="s">
        <v>283</v>
      </c>
      <c r="B314" s="3" t="s">
        <v>337</v>
      </c>
      <c r="C314" s="3" t="s">
        <v>81</v>
      </c>
      <c r="D314" s="19" t="s">
        <v>348</v>
      </c>
      <c r="E314" s="5" t="s">
        <v>68</v>
      </c>
      <c r="F314" s="3" t="s">
        <v>11</v>
      </c>
      <c r="G314" s="26" t="s">
        <v>340</v>
      </c>
      <c r="H314" s="21" t="s">
        <v>292</v>
      </c>
      <c r="I314" s="21" t="s">
        <v>443</v>
      </c>
      <c r="J314" s="22"/>
    </row>
    <row r="315" spans="1:10" s="23" customFormat="1" ht="180" hidden="1" customHeight="1">
      <c r="A315" s="18" t="s">
        <v>283</v>
      </c>
      <c r="B315" s="3" t="s">
        <v>337</v>
      </c>
      <c r="C315" s="3" t="s">
        <v>81</v>
      </c>
      <c r="D315" s="19" t="s">
        <v>349</v>
      </c>
      <c r="E315" s="5" t="s">
        <v>172</v>
      </c>
      <c r="F315" s="3" t="s">
        <v>11</v>
      </c>
      <c r="G315" s="41" t="s">
        <v>350</v>
      </c>
      <c r="H315" s="21"/>
      <c r="I315" s="21"/>
      <c r="J315" s="22"/>
    </row>
    <row r="316" spans="1:10" s="23" customFormat="1" ht="90" hidden="1">
      <c r="A316" s="18" t="s">
        <v>283</v>
      </c>
      <c r="B316" s="3" t="s">
        <v>337</v>
      </c>
      <c r="C316" s="3" t="s">
        <v>81</v>
      </c>
      <c r="D316" s="19" t="s">
        <v>114</v>
      </c>
      <c r="E316" s="4" t="s">
        <v>10</v>
      </c>
      <c r="F316" s="3" t="s">
        <v>11</v>
      </c>
      <c r="G316" s="20" t="s">
        <v>115</v>
      </c>
      <c r="H316" s="21" t="s">
        <v>292</v>
      </c>
      <c r="I316" s="21" t="s">
        <v>443</v>
      </c>
      <c r="J316" s="22"/>
    </row>
    <row r="317" spans="1:10" s="23" customFormat="1" ht="105" hidden="1" customHeight="1">
      <c r="A317" s="18" t="s">
        <v>351</v>
      </c>
      <c r="B317" s="3" t="s">
        <v>352</v>
      </c>
      <c r="C317" s="3" t="s">
        <v>8</v>
      </c>
      <c r="D317" s="19" t="s">
        <v>47</v>
      </c>
      <c r="E317" s="5" t="s">
        <v>35</v>
      </c>
      <c r="F317" s="3" t="s">
        <v>11</v>
      </c>
      <c r="G317" s="20" t="s">
        <v>48</v>
      </c>
      <c r="H317" s="21"/>
      <c r="I317" s="21"/>
      <c r="J317" s="22"/>
    </row>
    <row r="318" spans="1:10" s="23" customFormat="1" ht="105" hidden="1" customHeight="1">
      <c r="A318" s="18" t="s">
        <v>351</v>
      </c>
      <c r="B318" s="3" t="s">
        <v>352</v>
      </c>
      <c r="C318" s="3" t="s">
        <v>8</v>
      </c>
      <c r="D318" s="19" t="s">
        <v>225</v>
      </c>
      <c r="E318" s="5" t="s">
        <v>90</v>
      </c>
      <c r="F318" s="3" t="s">
        <v>11</v>
      </c>
      <c r="G318" s="20" t="s">
        <v>226</v>
      </c>
      <c r="H318" s="21"/>
      <c r="I318" s="21"/>
      <c r="J318" s="22"/>
    </row>
    <row r="319" spans="1:10" s="23" customFormat="1" ht="105" hidden="1" customHeight="1">
      <c r="A319" s="18" t="s">
        <v>351</v>
      </c>
      <c r="B319" s="3" t="s">
        <v>352</v>
      </c>
      <c r="C319" s="24" t="s">
        <v>8</v>
      </c>
      <c r="D319" s="19" t="s">
        <v>49</v>
      </c>
      <c r="E319" s="5" t="s">
        <v>35</v>
      </c>
      <c r="F319" s="3" t="s">
        <v>11</v>
      </c>
      <c r="G319" s="26" t="s">
        <v>50</v>
      </c>
      <c r="H319" s="21"/>
      <c r="I319" s="21"/>
      <c r="J319" s="22"/>
    </row>
    <row r="320" spans="1:10" s="42" customFormat="1" ht="135" hidden="1" customHeight="1">
      <c r="A320" s="30" t="s">
        <v>351</v>
      </c>
      <c r="B320" s="14" t="s">
        <v>353</v>
      </c>
      <c r="C320" s="14" t="s">
        <v>8</v>
      </c>
      <c r="D320" s="28" t="s">
        <v>9</v>
      </c>
      <c r="E320" s="15" t="s">
        <v>10</v>
      </c>
      <c r="F320" s="14" t="s">
        <v>11</v>
      </c>
      <c r="G320" s="31" t="s">
        <v>354</v>
      </c>
      <c r="H320" s="21" t="s">
        <v>358</v>
      </c>
      <c r="I320" s="21" t="s">
        <v>444</v>
      </c>
      <c r="J320" s="32" t="s">
        <v>420</v>
      </c>
    </row>
    <row r="321" spans="1:10" s="23" customFormat="1" ht="120" hidden="1" customHeight="1">
      <c r="A321" s="18" t="s">
        <v>351</v>
      </c>
      <c r="B321" s="3" t="s">
        <v>353</v>
      </c>
      <c r="C321" s="3" t="s">
        <v>8</v>
      </c>
      <c r="D321" s="19" t="s">
        <v>355</v>
      </c>
      <c r="E321" s="5" t="s">
        <v>356</v>
      </c>
      <c r="F321" s="3" t="s">
        <v>11</v>
      </c>
      <c r="G321" s="20" t="s">
        <v>357</v>
      </c>
      <c r="H321" s="21" t="s">
        <v>358</v>
      </c>
      <c r="I321" s="21" t="s">
        <v>444</v>
      </c>
      <c r="J321" s="22"/>
    </row>
    <row r="322" spans="1:10" s="23" customFormat="1" ht="90" hidden="1" customHeight="1">
      <c r="A322" s="18" t="s">
        <v>351</v>
      </c>
      <c r="B322" s="3" t="s">
        <v>353</v>
      </c>
      <c r="C322" s="3" t="s">
        <v>8</v>
      </c>
      <c r="D322" s="19" t="s">
        <v>359</v>
      </c>
      <c r="E322" s="4" t="s">
        <v>13</v>
      </c>
      <c r="F322" s="3" t="s">
        <v>11</v>
      </c>
      <c r="G322" s="26" t="s">
        <v>360</v>
      </c>
      <c r="H322" s="21" t="s">
        <v>28</v>
      </c>
      <c r="I322" s="21" t="s">
        <v>438</v>
      </c>
      <c r="J322" s="22"/>
    </row>
    <row r="323" spans="1:10" s="23" customFormat="1" ht="120" hidden="1" customHeight="1">
      <c r="A323" s="18" t="s">
        <v>351</v>
      </c>
      <c r="B323" s="3" t="s">
        <v>361</v>
      </c>
      <c r="C323" s="24" t="s">
        <v>8</v>
      </c>
      <c r="D323" s="19" t="s">
        <v>362</v>
      </c>
      <c r="E323" s="4" t="s">
        <v>13</v>
      </c>
      <c r="F323" s="3" t="s">
        <v>11</v>
      </c>
      <c r="G323" s="20" t="s">
        <v>360</v>
      </c>
      <c r="H323" s="21" t="s">
        <v>28</v>
      </c>
      <c r="I323" s="21" t="s">
        <v>438</v>
      </c>
      <c r="J323" s="22"/>
    </row>
    <row r="324" spans="1:10" s="23" customFormat="1" ht="90" hidden="1" customHeight="1">
      <c r="A324" s="18" t="s">
        <v>351</v>
      </c>
      <c r="B324" s="3" t="s">
        <v>363</v>
      </c>
      <c r="C324" s="24" t="s">
        <v>8</v>
      </c>
      <c r="D324" s="19" t="s">
        <v>362</v>
      </c>
      <c r="E324" s="4" t="s">
        <v>13</v>
      </c>
      <c r="F324" s="3" t="s">
        <v>11</v>
      </c>
      <c r="G324" s="20" t="s">
        <v>360</v>
      </c>
      <c r="H324" s="21" t="s">
        <v>28</v>
      </c>
      <c r="I324" s="21" t="s">
        <v>438</v>
      </c>
      <c r="J324" s="22"/>
    </row>
    <row r="325" spans="1:10" s="23" customFormat="1" ht="120" hidden="1" customHeight="1">
      <c r="A325" s="18" t="s">
        <v>351</v>
      </c>
      <c r="B325" s="3" t="s">
        <v>364</v>
      </c>
      <c r="C325" s="24" t="s">
        <v>81</v>
      </c>
      <c r="D325" s="19" t="s">
        <v>365</v>
      </c>
      <c r="E325" s="4" t="s">
        <v>10</v>
      </c>
      <c r="F325" s="3" t="s">
        <v>11</v>
      </c>
      <c r="G325" s="26" t="s">
        <v>366</v>
      </c>
      <c r="H325" s="21" t="s">
        <v>367</v>
      </c>
      <c r="I325" s="21" t="s">
        <v>445</v>
      </c>
      <c r="J325" s="22"/>
    </row>
    <row r="326" spans="1:10" s="23" customFormat="1" ht="105" hidden="1" customHeight="1">
      <c r="A326" s="18" t="s">
        <v>351</v>
      </c>
      <c r="B326" s="3" t="s">
        <v>364</v>
      </c>
      <c r="C326" s="24" t="s">
        <v>81</v>
      </c>
      <c r="D326" s="19" t="s">
        <v>368</v>
      </c>
      <c r="E326" s="5" t="s">
        <v>356</v>
      </c>
      <c r="F326" s="3" t="s">
        <v>11</v>
      </c>
      <c r="G326" s="20" t="s">
        <v>369</v>
      </c>
      <c r="H326" s="21" t="s">
        <v>28</v>
      </c>
      <c r="I326" s="21" t="s">
        <v>438</v>
      </c>
      <c r="J326" s="22"/>
    </row>
    <row r="327" spans="1:10" s="23" customFormat="1" ht="210" hidden="1" customHeight="1">
      <c r="A327" s="18" t="s">
        <v>351</v>
      </c>
      <c r="B327" s="3" t="s">
        <v>364</v>
      </c>
      <c r="C327" s="24" t="s">
        <v>81</v>
      </c>
      <c r="D327" s="19" t="s">
        <v>96</v>
      </c>
      <c r="E327" s="3" t="s">
        <v>97</v>
      </c>
      <c r="F327" s="4" t="s">
        <v>11</v>
      </c>
      <c r="G327" s="20" t="s">
        <v>98</v>
      </c>
      <c r="H327" s="21" t="s">
        <v>28</v>
      </c>
      <c r="I327" s="21" t="s">
        <v>438</v>
      </c>
      <c r="J327" s="22"/>
    </row>
    <row r="328" spans="1:10" s="23" customFormat="1" ht="120" hidden="1">
      <c r="A328" s="18" t="s">
        <v>351</v>
      </c>
      <c r="B328" s="3" t="s">
        <v>364</v>
      </c>
      <c r="C328" s="24" t="s">
        <v>81</v>
      </c>
      <c r="D328" s="19" t="s">
        <v>304</v>
      </c>
      <c r="E328" s="8" t="s">
        <v>10</v>
      </c>
      <c r="F328" s="3" t="s">
        <v>11</v>
      </c>
      <c r="G328" s="38" t="s">
        <v>305</v>
      </c>
      <c r="H328" s="21" t="s">
        <v>28</v>
      </c>
      <c r="I328" s="21" t="s">
        <v>438</v>
      </c>
      <c r="J328" s="22"/>
    </row>
    <row r="329" spans="1:10" s="23" customFormat="1" ht="45" hidden="1">
      <c r="A329" s="18" t="s">
        <v>351</v>
      </c>
      <c r="B329" s="3" t="s">
        <v>364</v>
      </c>
      <c r="C329" s="24" t="s">
        <v>81</v>
      </c>
      <c r="D329" s="19" t="s">
        <v>310</v>
      </c>
      <c r="E329" s="4" t="s">
        <v>10</v>
      </c>
      <c r="F329" s="3" t="s">
        <v>11</v>
      </c>
      <c r="G329" s="20" t="s">
        <v>311</v>
      </c>
      <c r="H329" s="21" t="s">
        <v>28</v>
      </c>
      <c r="I329" s="21" t="s">
        <v>438</v>
      </c>
      <c r="J329" s="22"/>
    </row>
    <row r="330" spans="1:10" s="23" customFormat="1" ht="105" hidden="1" customHeight="1">
      <c r="A330" s="18" t="s">
        <v>351</v>
      </c>
      <c r="B330" s="3" t="s">
        <v>364</v>
      </c>
      <c r="C330" s="24" t="s">
        <v>81</v>
      </c>
      <c r="D330" s="19" t="s">
        <v>26</v>
      </c>
      <c r="E330" s="4" t="s">
        <v>10</v>
      </c>
      <c r="F330" s="3" t="s">
        <v>11</v>
      </c>
      <c r="G330" s="25" t="s">
        <v>27</v>
      </c>
      <c r="H330" s="21" t="s">
        <v>28</v>
      </c>
      <c r="I330" s="21" t="s">
        <v>438</v>
      </c>
      <c r="J330" s="22"/>
    </row>
    <row r="331" spans="1:10" s="23" customFormat="1" ht="120" hidden="1">
      <c r="A331" s="18" t="s">
        <v>351</v>
      </c>
      <c r="B331" s="3" t="s">
        <v>352</v>
      </c>
      <c r="C331" s="3" t="s">
        <v>81</v>
      </c>
      <c r="D331" s="19" t="s">
        <v>304</v>
      </c>
      <c r="E331" s="4" t="s">
        <v>10</v>
      </c>
      <c r="F331" s="3" t="s">
        <v>11</v>
      </c>
      <c r="G331" s="20" t="s">
        <v>305</v>
      </c>
      <c r="H331" s="21" t="s">
        <v>28</v>
      </c>
      <c r="I331" s="21" t="s">
        <v>438</v>
      </c>
      <c r="J331" s="22"/>
    </row>
    <row r="332" spans="1:10" s="23" customFormat="1" ht="105" hidden="1" customHeight="1">
      <c r="A332" s="18" t="s">
        <v>351</v>
      </c>
      <c r="B332" s="3" t="s">
        <v>352</v>
      </c>
      <c r="C332" s="3" t="s">
        <v>81</v>
      </c>
      <c r="D332" s="19" t="s">
        <v>370</v>
      </c>
      <c r="E332" s="5" t="s">
        <v>10</v>
      </c>
      <c r="F332" s="3" t="s">
        <v>11</v>
      </c>
      <c r="G332" s="25" t="s">
        <v>371</v>
      </c>
      <c r="H332" s="21"/>
      <c r="I332" s="21"/>
      <c r="J332" s="22"/>
    </row>
    <row r="333" spans="1:10" s="23" customFormat="1" ht="105" hidden="1" customHeight="1">
      <c r="A333" s="18" t="s">
        <v>351</v>
      </c>
      <c r="B333" s="3" t="s">
        <v>352</v>
      </c>
      <c r="C333" s="3" t="s">
        <v>81</v>
      </c>
      <c r="D333" s="19" t="s">
        <v>372</v>
      </c>
      <c r="E333" s="4" t="s">
        <v>10</v>
      </c>
      <c r="F333" s="3" t="s">
        <v>11</v>
      </c>
      <c r="G333" s="20" t="s">
        <v>373</v>
      </c>
      <c r="H333" s="21" t="s">
        <v>28</v>
      </c>
      <c r="I333" s="21" t="s">
        <v>438</v>
      </c>
      <c r="J333" s="22"/>
    </row>
    <row r="334" spans="1:10" s="23" customFormat="1" ht="105" hidden="1">
      <c r="A334" s="18" t="s">
        <v>351</v>
      </c>
      <c r="B334" s="3" t="s">
        <v>352</v>
      </c>
      <c r="C334" s="3" t="s">
        <v>81</v>
      </c>
      <c r="D334" s="19" t="s">
        <v>82</v>
      </c>
      <c r="E334" s="5" t="s">
        <v>10</v>
      </c>
      <c r="F334" s="3" t="s">
        <v>11</v>
      </c>
      <c r="G334" s="26" t="s">
        <v>83</v>
      </c>
      <c r="H334" s="21" t="s">
        <v>28</v>
      </c>
      <c r="I334" s="21" t="s">
        <v>438</v>
      </c>
      <c r="J334" s="22"/>
    </row>
    <row r="335" spans="1:10" s="23" customFormat="1" ht="165" hidden="1">
      <c r="A335" s="18" t="s">
        <v>351</v>
      </c>
      <c r="B335" s="3" t="s">
        <v>352</v>
      </c>
      <c r="C335" s="3" t="s">
        <v>81</v>
      </c>
      <c r="D335" s="19" t="s">
        <v>374</v>
      </c>
      <c r="E335" s="5" t="s">
        <v>10</v>
      </c>
      <c r="F335" s="3" t="s">
        <v>11</v>
      </c>
      <c r="G335" s="20" t="s">
        <v>375</v>
      </c>
      <c r="H335" s="21" t="s">
        <v>28</v>
      </c>
      <c r="I335" s="21" t="s">
        <v>438</v>
      </c>
      <c r="J335" s="22"/>
    </row>
    <row r="336" spans="1:10" s="23" customFormat="1" ht="105" hidden="1" customHeight="1">
      <c r="A336" s="18" t="s">
        <v>351</v>
      </c>
      <c r="B336" s="3" t="s">
        <v>352</v>
      </c>
      <c r="C336" s="3" t="s">
        <v>81</v>
      </c>
      <c r="D336" s="19" t="s">
        <v>306</v>
      </c>
      <c r="E336" s="5" t="s">
        <v>90</v>
      </c>
      <c r="F336" s="3" t="s">
        <v>11</v>
      </c>
      <c r="G336" s="20" t="s">
        <v>307</v>
      </c>
      <c r="H336" s="21"/>
      <c r="I336" s="21"/>
      <c r="J336" s="22"/>
    </row>
    <row r="337" spans="1:10" s="23" customFormat="1" ht="375" hidden="1" customHeight="1">
      <c r="A337" s="18" t="s">
        <v>351</v>
      </c>
      <c r="B337" s="3" t="s">
        <v>352</v>
      </c>
      <c r="C337" s="3" t="s">
        <v>81</v>
      </c>
      <c r="D337" s="19" t="s">
        <v>107</v>
      </c>
      <c r="E337" s="4" t="s">
        <v>108</v>
      </c>
      <c r="F337" s="3" t="s">
        <v>11</v>
      </c>
      <c r="G337" s="20" t="s">
        <v>109</v>
      </c>
      <c r="H337" s="21"/>
      <c r="I337" s="21"/>
      <c r="J337" s="22"/>
    </row>
    <row r="338" spans="1:10" s="23" customFormat="1" ht="105" hidden="1" customHeight="1">
      <c r="A338" s="18" t="s">
        <v>351</v>
      </c>
      <c r="B338" s="3" t="s">
        <v>352</v>
      </c>
      <c r="C338" s="3" t="s">
        <v>81</v>
      </c>
      <c r="D338" s="19" t="s">
        <v>116</v>
      </c>
      <c r="E338" s="5" t="s">
        <v>90</v>
      </c>
      <c r="F338" s="3" t="s">
        <v>11</v>
      </c>
      <c r="G338" s="20" t="s">
        <v>117</v>
      </c>
      <c r="H338" s="21"/>
      <c r="I338" s="21"/>
      <c r="J338" s="22"/>
    </row>
    <row r="339" spans="1:10" s="23" customFormat="1" ht="195" hidden="1" customHeight="1">
      <c r="A339" s="18" t="s">
        <v>351</v>
      </c>
      <c r="B339" s="3" t="s">
        <v>352</v>
      </c>
      <c r="C339" s="3" t="s">
        <v>81</v>
      </c>
      <c r="D339" s="19" t="s">
        <v>89</v>
      </c>
      <c r="E339" s="5" t="s">
        <v>90</v>
      </c>
      <c r="F339" s="3" t="s">
        <v>11</v>
      </c>
      <c r="G339" s="25" t="s">
        <v>91</v>
      </c>
      <c r="H339" s="21"/>
      <c r="I339" s="21"/>
      <c r="J339" s="22"/>
    </row>
    <row r="340" spans="1:10" s="23" customFormat="1" ht="105" hidden="1" customHeight="1">
      <c r="A340" s="18" t="s">
        <v>351</v>
      </c>
      <c r="B340" s="3" t="s">
        <v>352</v>
      </c>
      <c r="C340" s="3" t="s">
        <v>81</v>
      </c>
      <c r="D340" s="19" t="s">
        <v>197</v>
      </c>
      <c r="E340" s="4" t="s">
        <v>10</v>
      </c>
      <c r="F340" s="3" t="s">
        <v>11</v>
      </c>
      <c r="G340" s="20" t="s">
        <v>198</v>
      </c>
      <c r="H340" s="21" t="s">
        <v>176</v>
      </c>
      <c r="I340" s="21" t="s">
        <v>437</v>
      </c>
      <c r="J340" s="22"/>
    </row>
    <row r="341" spans="1:10" s="23" customFormat="1" ht="210" hidden="1" customHeight="1">
      <c r="A341" s="18" t="s">
        <v>351</v>
      </c>
      <c r="B341" s="3" t="s">
        <v>352</v>
      </c>
      <c r="C341" s="3" t="s">
        <v>81</v>
      </c>
      <c r="D341" s="19" t="s">
        <v>96</v>
      </c>
      <c r="E341" s="4" t="s">
        <v>97</v>
      </c>
      <c r="F341" s="3" t="s">
        <v>11</v>
      </c>
      <c r="G341" s="20" t="s">
        <v>98</v>
      </c>
      <c r="H341" s="21" t="s">
        <v>28</v>
      </c>
      <c r="I341" s="21" t="s">
        <v>438</v>
      </c>
      <c r="J341" s="22"/>
    </row>
    <row r="342" spans="1:10" s="23" customFormat="1" ht="105" hidden="1" customHeight="1">
      <c r="A342" s="18" t="s">
        <v>351</v>
      </c>
      <c r="B342" s="3" t="s">
        <v>352</v>
      </c>
      <c r="C342" s="3" t="s">
        <v>81</v>
      </c>
      <c r="D342" s="19" t="s">
        <v>26</v>
      </c>
      <c r="E342" s="4" t="s">
        <v>10</v>
      </c>
      <c r="F342" s="3" t="s">
        <v>11</v>
      </c>
      <c r="G342" s="25" t="s">
        <v>27</v>
      </c>
      <c r="H342" s="21" t="s">
        <v>28</v>
      </c>
      <c r="I342" s="21" t="s">
        <v>438</v>
      </c>
      <c r="J342" s="22"/>
    </row>
    <row r="343" spans="1:10" s="23" customFormat="1" ht="105" hidden="1" customHeight="1">
      <c r="A343" s="18" t="s">
        <v>351</v>
      </c>
      <c r="B343" s="3" t="s">
        <v>352</v>
      </c>
      <c r="C343" s="24" t="s">
        <v>81</v>
      </c>
      <c r="D343" s="19" t="s">
        <v>376</v>
      </c>
      <c r="E343" s="5" t="s">
        <v>10</v>
      </c>
      <c r="F343" s="3" t="s">
        <v>11</v>
      </c>
      <c r="G343" s="43">
        <v>43896</v>
      </c>
      <c r="H343" s="21"/>
      <c r="I343" s="21"/>
      <c r="J343" s="22"/>
    </row>
    <row r="344" spans="1:10" s="23" customFormat="1" ht="135" hidden="1" customHeight="1">
      <c r="A344" s="18" t="s">
        <v>351</v>
      </c>
      <c r="B344" s="3" t="s">
        <v>352</v>
      </c>
      <c r="C344" s="24" t="s">
        <v>81</v>
      </c>
      <c r="D344" s="19" t="s">
        <v>110</v>
      </c>
      <c r="E344" s="5" t="s">
        <v>35</v>
      </c>
      <c r="F344" s="3" t="s">
        <v>11</v>
      </c>
      <c r="G344" s="26" t="s">
        <v>111</v>
      </c>
      <c r="H344" s="21"/>
      <c r="I344" s="21"/>
      <c r="J344" s="22"/>
    </row>
    <row r="345" spans="1:10" s="23" customFormat="1" ht="120" hidden="1" customHeight="1">
      <c r="A345" s="18" t="s">
        <v>351</v>
      </c>
      <c r="B345" s="3" t="s">
        <v>353</v>
      </c>
      <c r="C345" s="24" t="s">
        <v>81</v>
      </c>
      <c r="D345" s="19" t="s">
        <v>365</v>
      </c>
      <c r="E345" s="4" t="s">
        <v>10</v>
      </c>
      <c r="F345" s="3" t="s">
        <v>11</v>
      </c>
      <c r="G345" s="26" t="s">
        <v>366</v>
      </c>
      <c r="H345" s="21" t="s">
        <v>367</v>
      </c>
      <c r="I345" s="21" t="s">
        <v>445</v>
      </c>
      <c r="J345" s="22"/>
    </row>
    <row r="346" spans="1:10" s="23" customFormat="1" ht="120" hidden="1">
      <c r="A346" s="18" t="s">
        <v>351</v>
      </c>
      <c r="B346" s="3" t="s">
        <v>353</v>
      </c>
      <c r="C346" s="24" t="s">
        <v>81</v>
      </c>
      <c r="D346" s="19" t="s">
        <v>304</v>
      </c>
      <c r="E346" s="4" t="s">
        <v>10</v>
      </c>
      <c r="F346" s="3" t="s">
        <v>11</v>
      </c>
      <c r="G346" s="20" t="s">
        <v>305</v>
      </c>
      <c r="H346" s="21" t="s">
        <v>28</v>
      </c>
      <c r="I346" s="21" t="s">
        <v>438</v>
      </c>
      <c r="J346" s="22"/>
    </row>
    <row r="347" spans="1:10" s="23" customFormat="1" ht="135" hidden="1" customHeight="1">
      <c r="A347" s="18" t="s">
        <v>351</v>
      </c>
      <c r="B347" s="3" t="s">
        <v>353</v>
      </c>
      <c r="C347" s="3" t="s">
        <v>81</v>
      </c>
      <c r="D347" s="19" t="s">
        <v>110</v>
      </c>
      <c r="E347" s="5" t="s">
        <v>35</v>
      </c>
      <c r="F347" s="3" t="s">
        <v>11</v>
      </c>
      <c r="G347" s="26" t="s">
        <v>111</v>
      </c>
      <c r="H347" s="21"/>
      <c r="I347" s="21"/>
      <c r="J347" s="22"/>
    </row>
    <row r="348" spans="1:10" s="23" customFormat="1" ht="90" hidden="1">
      <c r="A348" s="18" t="s">
        <v>351</v>
      </c>
      <c r="B348" s="3" t="s">
        <v>353</v>
      </c>
      <c r="C348" s="3" t="s">
        <v>81</v>
      </c>
      <c r="D348" s="19" t="s">
        <v>310</v>
      </c>
      <c r="E348" s="4" t="s">
        <v>10</v>
      </c>
      <c r="F348" s="3" t="s">
        <v>11</v>
      </c>
      <c r="G348" s="20" t="s">
        <v>311</v>
      </c>
      <c r="H348" s="21" t="s">
        <v>28</v>
      </c>
      <c r="I348" s="21" t="s">
        <v>438</v>
      </c>
      <c r="J348" s="22"/>
    </row>
    <row r="349" spans="1:10" s="23" customFormat="1" ht="105" hidden="1" customHeight="1">
      <c r="A349" s="18" t="s">
        <v>351</v>
      </c>
      <c r="B349" s="3" t="s">
        <v>353</v>
      </c>
      <c r="C349" s="3" t="s">
        <v>81</v>
      </c>
      <c r="D349" s="19" t="s">
        <v>26</v>
      </c>
      <c r="E349" s="4" t="s">
        <v>10</v>
      </c>
      <c r="F349" s="3" t="s">
        <v>11</v>
      </c>
      <c r="G349" s="25" t="s">
        <v>27</v>
      </c>
      <c r="H349" s="21" t="s">
        <v>28</v>
      </c>
      <c r="I349" s="21" t="s">
        <v>438</v>
      </c>
      <c r="J349" s="22"/>
    </row>
    <row r="350" spans="1:10" s="23" customFormat="1" ht="210" hidden="1" customHeight="1">
      <c r="A350" s="18" t="s">
        <v>351</v>
      </c>
      <c r="B350" s="3" t="s">
        <v>377</v>
      </c>
      <c r="C350" s="3" t="s">
        <v>81</v>
      </c>
      <c r="D350" s="19" t="s">
        <v>96</v>
      </c>
      <c r="E350" s="4" t="s">
        <v>97</v>
      </c>
      <c r="F350" s="3" t="s">
        <v>11</v>
      </c>
      <c r="G350" s="20" t="s">
        <v>98</v>
      </c>
      <c r="H350" s="21" t="s">
        <v>28</v>
      </c>
      <c r="I350" s="21" t="s">
        <v>438</v>
      </c>
      <c r="J350" s="22"/>
    </row>
    <row r="351" spans="1:10" s="23" customFormat="1" ht="105" hidden="1" customHeight="1">
      <c r="A351" s="18" t="s">
        <v>351</v>
      </c>
      <c r="B351" s="3" t="s">
        <v>377</v>
      </c>
      <c r="C351" s="3" t="s">
        <v>81</v>
      </c>
      <c r="D351" s="19" t="s">
        <v>368</v>
      </c>
      <c r="E351" s="5" t="s">
        <v>356</v>
      </c>
      <c r="F351" s="3" t="s">
        <v>11</v>
      </c>
      <c r="G351" s="20" t="s">
        <v>369</v>
      </c>
      <c r="H351" s="21" t="s">
        <v>28</v>
      </c>
      <c r="I351" s="21" t="s">
        <v>438</v>
      </c>
      <c r="J351" s="22"/>
    </row>
    <row r="352" spans="1:10" s="23" customFormat="1" ht="90" hidden="1" customHeight="1">
      <c r="A352" s="18" t="s">
        <v>351</v>
      </c>
      <c r="B352" s="3" t="s">
        <v>377</v>
      </c>
      <c r="C352" s="3" t="s">
        <v>81</v>
      </c>
      <c r="D352" s="19" t="s">
        <v>372</v>
      </c>
      <c r="E352" s="4" t="s">
        <v>10</v>
      </c>
      <c r="F352" s="3" t="s">
        <v>11</v>
      </c>
      <c r="G352" s="20" t="s">
        <v>373</v>
      </c>
      <c r="H352" s="21" t="s">
        <v>28</v>
      </c>
      <c r="I352" s="21" t="s">
        <v>438</v>
      </c>
      <c r="J352" s="22"/>
    </row>
    <row r="353" spans="1:10" s="23" customFormat="1" ht="150" hidden="1" customHeight="1">
      <c r="A353" s="18" t="s">
        <v>351</v>
      </c>
      <c r="B353" s="3" t="s">
        <v>378</v>
      </c>
      <c r="C353" s="3" t="s">
        <v>81</v>
      </c>
      <c r="D353" s="19" t="s">
        <v>379</v>
      </c>
      <c r="E353" s="5" t="s">
        <v>356</v>
      </c>
      <c r="F353" s="3" t="s">
        <v>11</v>
      </c>
      <c r="G353" s="20" t="s">
        <v>380</v>
      </c>
      <c r="H353" s="21" t="s">
        <v>28</v>
      </c>
      <c r="I353" s="21" t="s">
        <v>438</v>
      </c>
      <c r="J353" s="22"/>
    </row>
    <row r="354" spans="1:10" s="23" customFormat="1" ht="375" hidden="1" customHeight="1">
      <c r="A354" s="18" t="s">
        <v>351</v>
      </c>
      <c r="B354" s="3" t="s">
        <v>378</v>
      </c>
      <c r="C354" s="3" t="s">
        <v>81</v>
      </c>
      <c r="D354" s="19" t="s">
        <v>107</v>
      </c>
      <c r="E354" s="4" t="s">
        <v>108</v>
      </c>
      <c r="F354" s="3" t="s">
        <v>11</v>
      </c>
      <c r="G354" s="20" t="s">
        <v>109</v>
      </c>
      <c r="H354" s="21" t="s">
        <v>28</v>
      </c>
      <c r="I354" s="21" t="s">
        <v>438</v>
      </c>
      <c r="J354" s="22"/>
    </row>
    <row r="355" spans="1:10" s="23" customFormat="1" ht="240" hidden="1" customHeight="1">
      <c r="A355" s="18" t="s">
        <v>351</v>
      </c>
      <c r="B355" s="3" t="s">
        <v>378</v>
      </c>
      <c r="C355" s="3" t="s">
        <v>81</v>
      </c>
      <c r="D355" s="19" t="s">
        <v>84</v>
      </c>
      <c r="E355" s="5" t="s">
        <v>85</v>
      </c>
      <c r="F355" s="3" t="s">
        <v>11</v>
      </c>
      <c r="G355" s="20" t="s">
        <v>86</v>
      </c>
      <c r="H355" s="21" t="s">
        <v>28</v>
      </c>
      <c r="I355" s="21" t="s">
        <v>438</v>
      </c>
      <c r="J355" s="22"/>
    </row>
    <row r="356" spans="1:10" s="23" customFormat="1" ht="105" hidden="1" customHeight="1">
      <c r="A356" s="18" t="s">
        <v>351</v>
      </c>
      <c r="B356" s="3" t="s">
        <v>378</v>
      </c>
      <c r="C356" s="3" t="s">
        <v>81</v>
      </c>
      <c r="D356" s="19" t="s">
        <v>197</v>
      </c>
      <c r="E356" s="4" t="s">
        <v>10</v>
      </c>
      <c r="F356" s="3" t="s">
        <v>11</v>
      </c>
      <c r="G356" s="20" t="s">
        <v>198</v>
      </c>
      <c r="H356" s="21" t="s">
        <v>28</v>
      </c>
      <c r="I356" s="21" t="s">
        <v>438</v>
      </c>
      <c r="J356" s="22"/>
    </row>
    <row r="357" spans="1:10" s="23" customFormat="1" ht="75" hidden="1" customHeight="1">
      <c r="A357" s="18" t="s">
        <v>351</v>
      </c>
      <c r="B357" s="3" t="s">
        <v>378</v>
      </c>
      <c r="C357" s="3" t="s">
        <v>81</v>
      </c>
      <c r="D357" s="19" t="s">
        <v>177</v>
      </c>
      <c r="E357" s="5" t="s">
        <v>10</v>
      </c>
      <c r="F357" s="3" t="s">
        <v>11</v>
      </c>
      <c r="G357" s="20" t="s">
        <v>178</v>
      </c>
      <c r="H357" s="21" t="s">
        <v>28</v>
      </c>
      <c r="I357" s="21" t="s">
        <v>438</v>
      </c>
      <c r="J357" s="22"/>
    </row>
    <row r="358" spans="1:10" s="23" customFormat="1" ht="60" hidden="1" customHeight="1">
      <c r="A358" s="18" t="s">
        <v>351</v>
      </c>
      <c r="B358" s="3" t="s">
        <v>378</v>
      </c>
      <c r="C358" s="3" t="s">
        <v>81</v>
      </c>
      <c r="D358" s="19" t="s">
        <v>171</v>
      </c>
      <c r="E358" s="5" t="s">
        <v>172</v>
      </c>
      <c r="F358" s="3" t="s">
        <v>11</v>
      </c>
      <c r="G358" s="20" t="s">
        <v>173</v>
      </c>
      <c r="H358" s="21" t="s">
        <v>28</v>
      </c>
      <c r="I358" s="21" t="s">
        <v>438</v>
      </c>
      <c r="J358" s="22"/>
    </row>
    <row r="359" spans="1:10" s="23" customFormat="1" ht="90" hidden="1" customHeight="1">
      <c r="A359" s="18" t="s">
        <v>351</v>
      </c>
      <c r="B359" s="3" t="s">
        <v>378</v>
      </c>
      <c r="C359" s="24" t="s">
        <v>81</v>
      </c>
      <c r="D359" s="19" t="s">
        <v>381</v>
      </c>
      <c r="E359" s="5" t="s">
        <v>10</v>
      </c>
      <c r="F359" s="3" t="s">
        <v>11</v>
      </c>
      <c r="G359" s="26" t="s">
        <v>382</v>
      </c>
      <c r="H359" s="21" t="s">
        <v>28</v>
      </c>
      <c r="I359" s="21" t="s">
        <v>438</v>
      </c>
      <c r="J359" s="22"/>
    </row>
    <row r="360" spans="1:10" s="23" customFormat="1" ht="135" hidden="1" customHeight="1">
      <c r="A360" s="18" t="s">
        <v>351</v>
      </c>
      <c r="B360" s="3" t="s">
        <v>378</v>
      </c>
      <c r="C360" s="24" t="s">
        <v>81</v>
      </c>
      <c r="D360" s="19" t="s">
        <v>110</v>
      </c>
      <c r="E360" s="5" t="s">
        <v>35</v>
      </c>
      <c r="F360" s="3" t="s">
        <v>11</v>
      </c>
      <c r="G360" s="26" t="s">
        <v>111</v>
      </c>
      <c r="H360" s="21" t="s">
        <v>28</v>
      </c>
      <c r="I360" s="21" t="s">
        <v>438</v>
      </c>
      <c r="J360" s="22"/>
    </row>
    <row r="361" spans="1:10" s="23" customFormat="1" ht="105" hidden="1" customHeight="1">
      <c r="A361" s="18" t="s">
        <v>351</v>
      </c>
      <c r="B361" s="3" t="s">
        <v>378</v>
      </c>
      <c r="C361" s="24" t="s">
        <v>81</v>
      </c>
      <c r="D361" s="19" t="s">
        <v>26</v>
      </c>
      <c r="E361" s="4" t="s">
        <v>10</v>
      </c>
      <c r="F361" s="3" t="s">
        <v>11</v>
      </c>
      <c r="G361" s="25" t="s">
        <v>27</v>
      </c>
      <c r="H361" s="21" t="s">
        <v>28</v>
      </c>
      <c r="I361" s="21" t="s">
        <v>438</v>
      </c>
      <c r="J361" s="22"/>
    </row>
    <row r="362" spans="1:10" s="23" customFormat="1" ht="210" hidden="1" customHeight="1">
      <c r="A362" s="18" t="s">
        <v>351</v>
      </c>
      <c r="B362" s="3" t="s">
        <v>361</v>
      </c>
      <c r="C362" s="24" t="s">
        <v>81</v>
      </c>
      <c r="D362" s="19" t="s">
        <v>96</v>
      </c>
      <c r="E362" s="4" t="s">
        <v>97</v>
      </c>
      <c r="F362" s="3" t="s">
        <v>11</v>
      </c>
      <c r="G362" s="20" t="s">
        <v>98</v>
      </c>
      <c r="H362" s="21" t="s">
        <v>28</v>
      </c>
      <c r="I362" s="21" t="s">
        <v>438</v>
      </c>
      <c r="J362" s="22"/>
    </row>
    <row r="363" spans="1:10" s="23" customFormat="1" ht="165" hidden="1" customHeight="1">
      <c r="A363" s="18" t="s">
        <v>351</v>
      </c>
      <c r="B363" s="3" t="s">
        <v>361</v>
      </c>
      <c r="C363" s="24" t="s">
        <v>81</v>
      </c>
      <c r="D363" s="19" t="s">
        <v>374</v>
      </c>
      <c r="E363" s="5" t="s">
        <v>10</v>
      </c>
      <c r="F363" s="3" t="s">
        <v>11</v>
      </c>
      <c r="G363" s="20" t="s">
        <v>375</v>
      </c>
      <c r="H363" s="21" t="s">
        <v>367</v>
      </c>
      <c r="I363" s="21" t="s">
        <v>445</v>
      </c>
      <c r="J363" s="22"/>
    </row>
    <row r="364" spans="1:10" s="23" customFormat="1" ht="165" hidden="1" customHeight="1">
      <c r="A364" s="18" t="s">
        <v>351</v>
      </c>
      <c r="B364" s="3" t="s">
        <v>363</v>
      </c>
      <c r="C364" s="24" t="s">
        <v>81</v>
      </c>
      <c r="D364" s="19" t="s">
        <v>374</v>
      </c>
      <c r="E364" s="5" t="s">
        <v>10</v>
      </c>
      <c r="F364" s="3" t="s">
        <v>11</v>
      </c>
      <c r="G364" s="20" t="s">
        <v>375</v>
      </c>
      <c r="H364" s="21" t="s">
        <v>367</v>
      </c>
      <c r="I364" s="21" t="s">
        <v>445</v>
      </c>
      <c r="J364" s="22"/>
    </row>
    <row r="365" spans="1:10" s="23" customFormat="1" ht="375" hidden="1" customHeight="1">
      <c r="A365" s="18" t="s">
        <v>351</v>
      </c>
      <c r="B365" s="3" t="s">
        <v>363</v>
      </c>
      <c r="C365" s="24" t="s">
        <v>81</v>
      </c>
      <c r="D365" s="19" t="s">
        <v>107</v>
      </c>
      <c r="E365" s="4" t="s">
        <v>108</v>
      </c>
      <c r="F365" s="3" t="s">
        <v>11</v>
      </c>
      <c r="G365" s="20" t="s">
        <v>109</v>
      </c>
      <c r="H365" s="21"/>
      <c r="I365" s="21"/>
      <c r="J365" s="22"/>
    </row>
    <row r="366" spans="1:10" s="23" customFormat="1" ht="120" hidden="1" customHeight="1">
      <c r="A366" s="18" t="s">
        <v>351</v>
      </c>
      <c r="B366" s="3" t="s">
        <v>363</v>
      </c>
      <c r="C366" s="24" t="s">
        <v>81</v>
      </c>
      <c r="D366" s="19" t="s">
        <v>365</v>
      </c>
      <c r="E366" s="4" t="s">
        <v>10</v>
      </c>
      <c r="F366" s="3" t="s">
        <v>11</v>
      </c>
      <c r="G366" s="26" t="s">
        <v>366</v>
      </c>
      <c r="H366" s="21" t="s">
        <v>367</v>
      </c>
      <c r="I366" s="21" t="s">
        <v>445</v>
      </c>
      <c r="J366" s="22"/>
    </row>
    <row r="367" spans="1:10" s="23" customFormat="1" ht="210" hidden="1" customHeight="1">
      <c r="A367" s="18" t="s">
        <v>351</v>
      </c>
      <c r="B367" s="3" t="s">
        <v>363</v>
      </c>
      <c r="C367" s="24" t="s">
        <v>81</v>
      </c>
      <c r="D367" s="19" t="s">
        <v>96</v>
      </c>
      <c r="E367" s="4" t="s">
        <v>97</v>
      </c>
      <c r="F367" s="3" t="s">
        <v>11</v>
      </c>
      <c r="G367" s="20" t="s">
        <v>98</v>
      </c>
      <c r="H367" s="21" t="s">
        <v>28</v>
      </c>
      <c r="I367" s="21" t="s">
        <v>438</v>
      </c>
      <c r="J367" s="22"/>
    </row>
    <row r="368" spans="1:10" s="23" customFormat="1" ht="105" hidden="1" customHeight="1">
      <c r="A368" s="18" t="s">
        <v>351</v>
      </c>
      <c r="B368" s="3" t="s">
        <v>363</v>
      </c>
      <c r="C368" s="24" t="s">
        <v>81</v>
      </c>
      <c r="D368" s="19" t="s">
        <v>368</v>
      </c>
      <c r="E368" s="5" t="s">
        <v>356</v>
      </c>
      <c r="F368" s="3" t="s">
        <v>11</v>
      </c>
      <c r="G368" s="20" t="s">
        <v>369</v>
      </c>
      <c r="H368" s="21" t="s">
        <v>28</v>
      </c>
      <c r="I368" s="21" t="s">
        <v>438</v>
      </c>
      <c r="J368" s="22"/>
    </row>
    <row r="369" spans="1:10" s="23" customFormat="1" ht="105" hidden="1" customHeight="1">
      <c r="A369" s="18" t="s">
        <v>351</v>
      </c>
      <c r="B369" s="3" t="s">
        <v>363</v>
      </c>
      <c r="C369" s="24" t="s">
        <v>81</v>
      </c>
      <c r="D369" s="19" t="s">
        <v>26</v>
      </c>
      <c r="E369" s="4" t="s">
        <v>10</v>
      </c>
      <c r="F369" s="3" t="s">
        <v>11</v>
      </c>
      <c r="G369" s="25" t="s">
        <v>27</v>
      </c>
      <c r="H369" s="21" t="s">
        <v>28</v>
      </c>
      <c r="I369" s="21" t="s">
        <v>438</v>
      </c>
      <c r="J369" s="22"/>
    </row>
    <row r="370" spans="1:10" s="23" customFormat="1" ht="75" hidden="1" customHeight="1">
      <c r="A370" s="18" t="s">
        <v>384</v>
      </c>
      <c r="B370" s="3" t="s">
        <v>385</v>
      </c>
      <c r="C370" s="3" t="s">
        <v>8</v>
      </c>
      <c r="D370" s="19" t="s">
        <v>419</v>
      </c>
      <c r="E370" s="5" t="s">
        <v>219</v>
      </c>
      <c r="F370" s="3" t="s">
        <v>20</v>
      </c>
      <c r="G370" s="20" t="s">
        <v>386</v>
      </c>
      <c r="H370" s="21" t="s">
        <v>128</v>
      </c>
      <c r="I370" s="21" t="s">
        <v>442</v>
      </c>
      <c r="J370" s="22"/>
    </row>
    <row r="371" spans="1:10" s="23" customFormat="1" ht="90" hidden="1">
      <c r="A371" s="18" t="s">
        <v>384</v>
      </c>
      <c r="B371" s="3" t="s">
        <v>385</v>
      </c>
      <c r="C371" s="3" t="s">
        <v>81</v>
      </c>
      <c r="D371" s="19" t="s">
        <v>387</v>
      </c>
      <c r="E371" s="5" t="s">
        <v>388</v>
      </c>
      <c r="F371" s="3" t="s">
        <v>11</v>
      </c>
      <c r="G371" s="34">
        <v>43868</v>
      </c>
      <c r="H371" s="21" t="s">
        <v>424</v>
      </c>
      <c r="I371" s="21" t="s">
        <v>446</v>
      </c>
      <c r="J371" s="22"/>
    </row>
    <row r="372" spans="1:10" s="23" customFormat="1" ht="90" hidden="1" customHeight="1">
      <c r="A372" s="18" t="s">
        <v>384</v>
      </c>
      <c r="B372" s="3" t="s">
        <v>385</v>
      </c>
      <c r="C372" s="3" t="s">
        <v>81</v>
      </c>
      <c r="D372" s="19" t="s">
        <v>242</v>
      </c>
      <c r="E372" s="5" t="s">
        <v>219</v>
      </c>
      <c r="F372" s="3" t="s">
        <v>20</v>
      </c>
      <c r="G372" s="20" t="s">
        <v>243</v>
      </c>
      <c r="H372" s="21" t="s">
        <v>128</v>
      </c>
      <c r="I372" s="21" t="s">
        <v>442</v>
      </c>
      <c r="J372" s="22"/>
    </row>
    <row r="373" spans="1:10" s="23" customFormat="1" ht="195" hidden="1" customHeight="1">
      <c r="A373" s="18" t="s">
        <v>384</v>
      </c>
      <c r="B373" s="3" t="s">
        <v>385</v>
      </c>
      <c r="C373" s="3" t="s">
        <v>81</v>
      </c>
      <c r="D373" s="19" t="s">
        <v>89</v>
      </c>
      <c r="E373" s="5" t="s">
        <v>90</v>
      </c>
      <c r="F373" s="3" t="s">
        <v>11</v>
      </c>
      <c r="G373" s="25" t="s">
        <v>91</v>
      </c>
      <c r="H373" s="21"/>
      <c r="I373" s="21"/>
      <c r="J373" s="22"/>
    </row>
    <row r="374" spans="1:10" s="23" customFormat="1" ht="150" hidden="1" customHeight="1">
      <c r="A374" s="18" t="s">
        <v>384</v>
      </c>
      <c r="B374" s="3" t="s">
        <v>385</v>
      </c>
      <c r="C374" s="3" t="s">
        <v>81</v>
      </c>
      <c r="D374" s="19" t="s">
        <v>126</v>
      </c>
      <c r="E374" s="4" t="s">
        <v>68</v>
      </c>
      <c r="F374" s="3" t="s">
        <v>11</v>
      </c>
      <c r="G374" s="20" t="s">
        <v>127</v>
      </c>
      <c r="H374" s="21" t="s">
        <v>128</v>
      </c>
      <c r="I374" s="21" t="s">
        <v>442</v>
      </c>
      <c r="J374" s="22"/>
    </row>
    <row r="375" spans="1:10" s="23" customFormat="1" ht="150" hidden="1" customHeight="1">
      <c r="A375" s="18" t="s">
        <v>384</v>
      </c>
      <c r="B375" s="3" t="s">
        <v>385</v>
      </c>
      <c r="C375" s="3" t="s">
        <v>81</v>
      </c>
      <c r="D375" s="19" t="s">
        <v>389</v>
      </c>
      <c r="E375" s="5" t="s">
        <v>388</v>
      </c>
      <c r="F375" s="3" t="s">
        <v>11</v>
      </c>
      <c r="G375" s="20" t="s">
        <v>390</v>
      </c>
      <c r="H375" s="21" t="s">
        <v>383</v>
      </c>
      <c r="I375" s="21" t="s">
        <v>447</v>
      </c>
      <c r="J375" s="22"/>
    </row>
    <row r="376" spans="1:10" s="23" customFormat="1" ht="45" hidden="1" customHeight="1">
      <c r="A376" s="18" t="s">
        <v>384</v>
      </c>
      <c r="B376" s="3" t="s">
        <v>385</v>
      </c>
      <c r="C376" s="3" t="s">
        <v>81</v>
      </c>
      <c r="D376" s="19" t="s">
        <v>306</v>
      </c>
      <c r="E376" s="5" t="s">
        <v>90</v>
      </c>
      <c r="F376" s="3" t="s">
        <v>11</v>
      </c>
      <c r="G376" s="20" t="s">
        <v>307</v>
      </c>
      <c r="H376" s="21" t="s">
        <v>421</v>
      </c>
      <c r="I376" s="21" t="s">
        <v>448</v>
      </c>
      <c r="J376" s="22"/>
    </row>
    <row r="377" spans="1:10" s="23" customFormat="1" ht="90" hidden="1" customHeight="1">
      <c r="A377" s="18" t="s">
        <v>384</v>
      </c>
      <c r="B377" s="3" t="s">
        <v>385</v>
      </c>
      <c r="C377" s="3" t="s">
        <v>81</v>
      </c>
      <c r="D377" s="19" t="s">
        <v>391</v>
      </c>
      <c r="E377" s="4" t="s">
        <v>302</v>
      </c>
      <c r="F377" s="3" t="s">
        <v>11</v>
      </c>
      <c r="G377" s="20" t="s">
        <v>392</v>
      </c>
      <c r="H377" s="21" t="s">
        <v>383</v>
      </c>
      <c r="I377" s="21" t="s">
        <v>447</v>
      </c>
      <c r="J377" s="22"/>
    </row>
    <row r="378" spans="1:10" s="23" customFormat="1" ht="105" hidden="1" customHeight="1">
      <c r="A378" s="18" t="s">
        <v>384</v>
      </c>
      <c r="B378" s="3" t="s">
        <v>385</v>
      </c>
      <c r="C378" s="3" t="s">
        <v>81</v>
      </c>
      <c r="D378" s="19" t="s">
        <v>393</v>
      </c>
      <c r="E378" s="4" t="s">
        <v>302</v>
      </c>
      <c r="F378" s="3" t="s">
        <v>11</v>
      </c>
      <c r="G378" s="20" t="s">
        <v>394</v>
      </c>
      <c r="H378" s="21" t="s">
        <v>383</v>
      </c>
      <c r="I378" s="21" t="s">
        <v>447</v>
      </c>
      <c r="J378" s="22"/>
    </row>
    <row r="379" spans="1:10" s="23" customFormat="1" ht="375" hidden="1" customHeight="1">
      <c r="A379" s="18" t="s">
        <v>384</v>
      </c>
      <c r="B379" s="3" t="s">
        <v>385</v>
      </c>
      <c r="C379" s="3" t="s">
        <v>81</v>
      </c>
      <c r="D379" s="19" t="s">
        <v>107</v>
      </c>
      <c r="E379" s="4" t="s">
        <v>108</v>
      </c>
      <c r="F379" s="3" t="s">
        <v>11</v>
      </c>
      <c r="G379" s="20" t="s">
        <v>109</v>
      </c>
      <c r="H379" s="21"/>
      <c r="I379" s="21"/>
      <c r="J379" s="22"/>
    </row>
    <row r="380" spans="1:10" s="23" customFormat="1" ht="90" hidden="1" customHeight="1">
      <c r="A380" s="18" t="s">
        <v>384</v>
      </c>
      <c r="B380" s="3" t="s">
        <v>385</v>
      </c>
      <c r="C380" s="3" t="s">
        <v>81</v>
      </c>
      <c r="D380" s="19" t="s">
        <v>308</v>
      </c>
      <c r="E380" s="5" t="s">
        <v>103</v>
      </c>
      <c r="F380" s="3" t="s">
        <v>11</v>
      </c>
      <c r="G380" s="41" t="s">
        <v>309</v>
      </c>
      <c r="H380" s="21" t="s">
        <v>128</v>
      </c>
      <c r="I380" s="21" t="s">
        <v>442</v>
      </c>
      <c r="J380" s="22"/>
    </row>
    <row r="381" spans="1:10" s="23" customFormat="1" ht="90" hidden="1" customHeight="1">
      <c r="A381" s="18" t="s">
        <v>384</v>
      </c>
      <c r="B381" s="3" t="s">
        <v>385</v>
      </c>
      <c r="C381" s="3" t="s">
        <v>81</v>
      </c>
      <c r="D381" s="19" t="s">
        <v>395</v>
      </c>
      <c r="E381" s="5" t="s">
        <v>388</v>
      </c>
      <c r="F381" s="3" t="s">
        <v>11</v>
      </c>
      <c r="G381" s="41" t="s">
        <v>396</v>
      </c>
      <c r="H381" s="21" t="s">
        <v>128</v>
      </c>
      <c r="I381" s="21" t="s">
        <v>442</v>
      </c>
      <c r="J381" s="22"/>
    </row>
    <row r="382" spans="1:10" s="23" customFormat="1" ht="105" hidden="1" customHeight="1">
      <c r="A382" s="18" t="s">
        <v>384</v>
      </c>
      <c r="B382" s="3" t="s">
        <v>385</v>
      </c>
      <c r="C382" s="3" t="s">
        <v>81</v>
      </c>
      <c r="D382" s="19" t="s">
        <v>26</v>
      </c>
      <c r="E382" s="4" t="s">
        <v>10</v>
      </c>
      <c r="F382" s="3" t="s">
        <v>11</v>
      </c>
      <c r="G382" s="25" t="s">
        <v>27</v>
      </c>
      <c r="H382" s="21"/>
      <c r="I382" s="21"/>
      <c r="J382" s="22"/>
    </row>
    <row r="383" spans="1:10" s="23" customFormat="1" ht="105" hidden="1" customHeight="1">
      <c r="A383" s="18" t="s">
        <v>384</v>
      </c>
      <c r="B383" s="3" t="s">
        <v>385</v>
      </c>
      <c r="C383" s="3" t="s">
        <v>81</v>
      </c>
      <c r="D383" s="19" t="s">
        <v>397</v>
      </c>
      <c r="E383" s="5" t="s">
        <v>35</v>
      </c>
      <c r="F383" s="3" t="s">
        <v>11</v>
      </c>
      <c r="G383" s="25" t="s">
        <v>398</v>
      </c>
      <c r="H383" s="21" t="s">
        <v>383</v>
      </c>
      <c r="I383" s="21" t="s">
        <v>447</v>
      </c>
      <c r="J383" s="22"/>
    </row>
    <row r="384" spans="1:10" s="23" customFormat="1" ht="75" hidden="1" customHeight="1">
      <c r="A384" s="18" t="s">
        <v>384</v>
      </c>
      <c r="B384" s="3" t="s">
        <v>385</v>
      </c>
      <c r="C384" s="3" t="s">
        <v>81</v>
      </c>
      <c r="D384" s="19" t="s">
        <v>399</v>
      </c>
      <c r="E384" s="5" t="s">
        <v>103</v>
      </c>
      <c r="F384" s="3" t="s">
        <v>11</v>
      </c>
      <c r="G384" s="20" t="s">
        <v>390</v>
      </c>
      <c r="H384" s="21" t="s">
        <v>128</v>
      </c>
      <c r="I384" s="21" t="s">
        <v>442</v>
      </c>
      <c r="J384" s="22"/>
    </row>
    <row r="385" spans="1:10" s="23" customFormat="1" ht="105" hidden="1" customHeight="1">
      <c r="A385" s="18" t="s">
        <v>384</v>
      </c>
      <c r="B385" s="3" t="s">
        <v>400</v>
      </c>
      <c r="C385" s="3" t="s">
        <v>81</v>
      </c>
      <c r="D385" s="19" t="s">
        <v>26</v>
      </c>
      <c r="E385" s="4" t="s">
        <v>10</v>
      </c>
      <c r="F385" s="3" t="s">
        <v>11</v>
      </c>
      <c r="G385" s="25" t="s">
        <v>27</v>
      </c>
      <c r="H385" s="21"/>
      <c r="I385" s="21"/>
      <c r="J385" s="22"/>
    </row>
    <row r="386" spans="1:10" s="23" customFormat="1" ht="105" hidden="1" customHeight="1">
      <c r="A386" s="18" t="s">
        <v>384</v>
      </c>
      <c r="B386" s="3" t="s">
        <v>400</v>
      </c>
      <c r="C386" s="3" t="s">
        <v>81</v>
      </c>
      <c r="D386" s="19" t="s">
        <v>393</v>
      </c>
      <c r="E386" s="4" t="s">
        <v>302</v>
      </c>
      <c r="F386" s="3" t="s">
        <v>11</v>
      </c>
      <c r="G386" s="20" t="s">
        <v>394</v>
      </c>
      <c r="H386" s="21" t="s">
        <v>383</v>
      </c>
      <c r="I386" s="21" t="s">
        <v>447</v>
      </c>
      <c r="J386" s="22"/>
    </row>
    <row r="387" spans="1:10" s="23" customFormat="1" ht="90" hidden="1" customHeight="1">
      <c r="A387" s="18" t="s">
        <v>384</v>
      </c>
      <c r="B387" s="3" t="s">
        <v>400</v>
      </c>
      <c r="C387" s="3" t="s">
        <v>81</v>
      </c>
      <c r="D387" s="19" t="s">
        <v>391</v>
      </c>
      <c r="E387" s="4" t="s">
        <v>302</v>
      </c>
      <c r="F387" s="3" t="s">
        <v>11</v>
      </c>
      <c r="G387" s="20" t="s">
        <v>392</v>
      </c>
      <c r="H387" s="21" t="s">
        <v>383</v>
      </c>
      <c r="I387" s="21" t="s">
        <v>447</v>
      </c>
      <c r="J387" s="22"/>
    </row>
    <row r="388" spans="1:10" s="23" customFormat="1" ht="120" hidden="1">
      <c r="A388" s="18" t="s">
        <v>384</v>
      </c>
      <c r="B388" s="3" t="s">
        <v>401</v>
      </c>
      <c r="C388" s="24" t="s">
        <v>81</v>
      </c>
      <c r="D388" s="19" t="s">
        <v>402</v>
      </c>
      <c r="E388" s="4" t="s">
        <v>122</v>
      </c>
      <c r="F388" s="3" t="s">
        <v>11</v>
      </c>
      <c r="G388" s="20" t="s">
        <v>403</v>
      </c>
      <c r="H388" s="21" t="s">
        <v>422</v>
      </c>
      <c r="I388" s="21" t="s">
        <v>449</v>
      </c>
      <c r="J388" s="22"/>
    </row>
    <row r="389" spans="1:10" s="23" customFormat="1" ht="375" hidden="1" customHeight="1">
      <c r="A389" s="18" t="s">
        <v>384</v>
      </c>
      <c r="B389" s="3" t="s">
        <v>401</v>
      </c>
      <c r="C389" s="24" t="s">
        <v>81</v>
      </c>
      <c r="D389" s="19" t="s">
        <v>107</v>
      </c>
      <c r="E389" s="4" t="s">
        <v>108</v>
      </c>
      <c r="F389" s="3" t="s">
        <v>11</v>
      </c>
      <c r="G389" s="20" t="s">
        <v>109</v>
      </c>
      <c r="H389" s="21"/>
      <c r="I389" s="21"/>
      <c r="J389" s="22"/>
    </row>
    <row r="390" spans="1:10" s="23" customFormat="1" ht="120" hidden="1" customHeight="1">
      <c r="A390" s="18" t="s">
        <v>384</v>
      </c>
      <c r="B390" s="3" t="s">
        <v>401</v>
      </c>
      <c r="C390" s="24" t="s">
        <v>81</v>
      </c>
      <c r="D390" s="19" t="s">
        <v>99</v>
      </c>
      <c r="E390" s="5" t="s">
        <v>100</v>
      </c>
      <c r="F390" s="3" t="s">
        <v>11</v>
      </c>
      <c r="G390" s="25" t="s">
        <v>101</v>
      </c>
      <c r="H390" s="21"/>
      <c r="I390" s="21"/>
      <c r="J390" s="22"/>
    </row>
    <row r="391" spans="1:10" s="23" customFormat="1" ht="120" hidden="1">
      <c r="A391" s="18" t="s">
        <v>384</v>
      </c>
      <c r="B391" s="3" t="s">
        <v>401</v>
      </c>
      <c r="C391" s="24" t="s">
        <v>81</v>
      </c>
      <c r="D391" s="19" t="s">
        <v>404</v>
      </c>
      <c r="E391" s="4" t="s">
        <v>122</v>
      </c>
      <c r="F391" s="3" t="s">
        <v>11</v>
      </c>
      <c r="G391" s="20" t="s">
        <v>405</v>
      </c>
      <c r="H391" s="21" t="s">
        <v>424</v>
      </c>
      <c r="I391" s="21" t="s">
        <v>446</v>
      </c>
      <c r="J391" s="22"/>
    </row>
    <row r="392" spans="1:10" s="23" customFormat="1" ht="120" hidden="1" customHeight="1">
      <c r="A392" s="18" t="s">
        <v>384</v>
      </c>
      <c r="B392" s="3" t="s">
        <v>401</v>
      </c>
      <c r="C392" s="24" t="s">
        <v>81</v>
      </c>
      <c r="D392" s="19" t="s">
        <v>308</v>
      </c>
      <c r="E392" s="5" t="s">
        <v>103</v>
      </c>
      <c r="F392" s="3" t="s">
        <v>11</v>
      </c>
      <c r="G392" s="41" t="s">
        <v>309</v>
      </c>
      <c r="H392" s="21" t="s">
        <v>128</v>
      </c>
      <c r="I392" s="21" t="s">
        <v>442</v>
      </c>
      <c r="J392" s="22"/>
    </row>
    <row r="393" spans="1:10" s="23" customFormat="1" ht="120" hidden="1" customHeight="1">
      <c r="A393" s="18" t="s">
        <v>384</v>
      </c>
      <c r="B393" s="3" t="s">
        <v>401</v>
      </c>
      <c r="C393" s="24" t="s">
        <v>81</v>
      </c>
      <c r="D393" s="19" t="s">
        <v>397</v>
      </c>
      <c r="E393" s="5" t="s">
        <v>35</v>
      </c>
      <c r="F393" s="3" t="s">
        <v>11</v>
      </c>
      <c r="G393" s="25" t="s">
        <v>398</v>
      </c>
      <c r="H393" s="21" t="s">
        <v>383</v>
      </c>
      <c r="I393" s="21" t="s">
        <v>447</v>
      </c>
      <c r="J393" s="22"/>
    </row>
    <row r="394" spans="1:10" s="23" customFormat="1" ht="120" hidden="1" customHeight="1">
      <c r="A394" s="18" t="s">
        <v>384</v>
      </c>
      <c r="B394" s="3" t="s">
        <v>401</v>
      </c>
      <c r="C394" s="3" t="s">
        <v>81</v>
      </c>
      <c r="D394" s="19" t="s">
        <v>395</v>
      </c>
      <c r="E394" s="5" t="s">
        <v>388</v>
      </c>
      <c r="F394" s="3" t="s">
        <v>11</v>
      </c>
      <c r="G394" s="41" t="s">
        <v>396</v>
      </c>
      <c r="H394" s="21" t="s">
        <v>128</v>
      </c>
      <c r="I394" s="21" t="s">
        <v>442</v>
      </c>
      <c r="J394" s="22"/>
    </row>
    <row r="395" spans="1:10" s="23" customFormat="1" ht="120" hidden="1" customHeight="1">
      <c r="A395" s="18" t="s">
        <v>384</v>
      </c>
      <c r="B395" s="3" t="s">
        <v>401</v>
      </c>
      <c r="C395" s="3" t="s">
        <v>81</v>
      </c>
      <c r="D395" s="19" t="s">
        <v>406</v>
      </c>
      <c r="E395" s="4" t="s">
        <v>146</v>
      </c>
      <c r="F395" s="3" t="s">
        <v>11</v>
      </c>
      <c r="G395" s="20" t="s">
        <v>407</v>
      </c>
      <c r="H395" s="21" t="s">
        <v>383</v>
      </c>
      <c r="I395" s="21" t="s">
        <v>447</v>
      </c>
      <c r="J395" s="22"/>
    </row>
    <row r="396" spans="1:10" s="23" customFormat="1" ht="120" hidden="1" customHeight="1">
      <c r="A396" s="18" t="s">
        <v>384</v>
      </c>
      <c r="B396" s="3" t="s">
        <v>401</v>
      </c>
      <c r="C396" s="3" t="s">
        <v>81</v>
      </c>
      <c r="D396" s="19" t="s">
        <v>408</v>
      </c>
      <c r="E396" s="5" t="s">
        <v>10</v>
      </c>
      <c r="F396" s="3" t="s">
        <v>11</v>
      </c>
      <c r="G396" s="26" t="s">
        <v>382</v>
      </c>
      <c r="H396" s="21" t="s">
        <v>383</v>
      </c>
      <c r="I396" s="21" t="s">
        <v>447</v>
      </c>
      <c r="J396" s="22"/>
    </row>
    <row r="397" spans="1:10" s="23" customFormat="1" ht="240" hidden="1">
      <c r="A397" s="18" t="s">
        <v>384</v>
      </c>
      <c r="B397" s="3" t="s">
        <v>409</v>
      </c>
      <c r="C397" s="24" t="s">
        <v>81</v>
      </c>
      <c r="D397" s="19" t="s">
        <v>118</v>
      </c>
      <c r="E397" s="4" t="s">
        <v>119</v>
      </c>
      <c r="F397" s="3" t="s">
        <v>11</v>
      </c>
      <c r="G397" s="20" t="s">
        <v>120</v>
      </c>
      <c r="H397" s="21"/>
      <c r="I397" s="21"/>
      <c r="J397" s="22"/>
    </row>
    <row r="398" spans="1:10" s="23" customFormat="1" ht="240" hidden="1" customHeight="1">
      <c r="A398" s="18" t="s">
        <v>384</v>
      </c>
      <c r="B398" s="3" t="s">
        <v>409</v>
      </c>
      <c r="C398" s="24" t="s">
        <v>81</v>
      </c>
      <c r="D398" s="19" t="s">
        <v>84</v>
      </c>
      <c r="E398" s="5" t="s">
        <v>85</v>
      </c>
      <c r="F398" s="3" t="s">
        <v>11</v>
      </c>
      <c r="G398" s="20" t="s">
        <v>86</v>
      </c>
      <c r="H398" s="21" t="s">
        <v>203</v>
      </c>
      <c r="I398" s="21" t="s">
        <v>439</v>
      </c>
      <c r="J398" s="22"/>
    </row>
    <row r="399" spans="1:10" s="23" customFormat="1" ht="120" hidden="1" customHeight="1">
      <c r="A399" s="18" t="s">
        <v>384</v>
      </c>
      <c r="B399" s="3" t="s">
        <v>409</v>
      </c>
      <c r="C399" s="24" t="s">
        <v>81</v>
      </c>
      <c r="D399" s="19" t="s">
        <v>308</v>
      </c>
      <c r="E399" s="5" t="s">
        <v>103</v>
      </c>
      <c r="F399" s="3" t="s">
        <v>11</v>
      </c>
      <c r="G399" s="41" t="s">
        <v>309</v>
      </c>
      <c r="H399" s="21" t="s">
        <v>128</v>
      </c>
      <c r="I399" s="21" t="s">
        <v>442</v>
      </c>
      <c r="J399" s="22"/>
    </row>
    <row r="400" spans="1:10" s="23" customFormat="1" ht="150" hidden="1" customHeight="1">
      <c r="A400" s="18" t="s">
        <v>384</v>
      </c>
      <c r="B400" s="3" t="s">
        <v>409</v>
      </c>
      <c r="C400" s="3" t="s">
        <v>81</v>
      </c>
      <c r="D400" s="19" t="s">
        <v>389</v>
      </c>
      <c r="E400" s="5" t="s">
        <v>388</v>
      </c>
      <c r="F400" s="3" t="s">
        <v>11</v>
      </c>
      <c r="G400" s="20" t="s">
        <v>390</v>
      </c>
      <c r="H400" s="21" t="s">
        <v>383</v>
      </c>
      <c r="I400" s="21" t="s">
        <v>447</v>
      </c>
      <c r="J400" s="22"/>
    </row>
    <row r="401" spans="1:10" s="23" customFormat="1" ht="120" hidden="1" customHeight="1">
      <c r="A401" s="18" t="s">
        <v>384</v>
      </c>
      <c r="B401" s="3" t="s">
        <v>409</v>
      </c>
      <c r="C401" s="3" t="s">
        <v>81</v>
      </c>
      <c r="D401" s="19" t="s">
        <v>242</v>
      </c>
      <c r="E401" s="5" t="s">
        <v>219</v>
      </c>
      <c r="F401" s="3" t="s">
        <v>20</v>
      </c>
      <c r="G401" s="20" t="s">
        <v>243</v>
      </c>
      <c r="H401" s="21" t="s">
        <v>128</v>
      </c>
      <c r="I401" s="21" t="s">
        <v>442</v>
      </c>
      <c r="J401" s="22"/>
    </row>
    <row r="402" spans="1:10" s="23" customFormat="1" ht="120" hidden="1" customHeight="1">
      <c r="A402" s="18" t="s">
        <v>384</v>
      </c>
      <c r="B402" s="3" t="s">
        <v>409</v>
      </c>
      <c r="C402" s="3" t="s">
        <v>81</v>
      </c>
      <c r="D402" s="19" t="s">
        <v>399</v>
      </c>
      <c r="E402" s="5" t="s">
        <v>103</v>
      </c>
      <c r="F402" s="3" t="s">
        <v>11</v>
      </c>
      <c r="G402" s="20" t="s">
        <v>390</v>
      </c>
      <c r="H402" s="21" t="s">
        <v>128</v>
      </c>
      <c r="I402" s="21" t="s">
        <v>442</v>
      </c>
      <c r="J402" s="22"/>
    </row>
    <row r="403" spans="1:10" s="23" customFormat="1" ht="120" hidden="1" customHeight="1">
      <c r="A403" s="18" t="s">
        <v>384</v>
      </c>
      <c r="B403" s="3" t="s">
        <v>409</v>
      </c>
      <c r="C403" s="3" t="s">
        <v>81</v>
      </c>
      <c r="D403" s="19" t="s">
        <v>410</v>
      </c>
      <c r="E403" s="5" t="s">
        <v>10</v>
      </c>
      <c r="F403" s="3" t="s">
        <v>11</v>
      </c>
      <c r="G403" s="20" t="s">
        <v>382</v>
      </c>
      <c r="H403" s="21" t="s">
        <v>383</v>
      </c>
      <c r="I403" s="21" t="s">
        <v>447</v>
      </c>
      <c r="J403" s="22"/>
    </row>
    <row r="404" spans="1:10" s="23" customFormat="1" ht="120" hidden="1" customHeight="1">
      <c r="A404" s="18" t="s">
        <v>384</v>
      </c>
      <c r="B404" s="3" t="s">
        <v>409</v>
      </c>
      <c r="C404" s="3" t="s">
        <v>81</v>
      </c>
      <c r="D404" s="19" t="s">
        <v>397</v>
      </c>
      <c r="E404" s="5" t="s">
        <v>35</v>
      </c>
      <c r="F404" s="3" t="s">
        <v>11</v>
      </c>
      <c r="G404" s="25" t="s">
        <v>398</v>
      </c>
      <c r="H404" s="21" t="s">
        <v>383</v>
      </c>
      <c r="I404" s="21" t="s">
        <v>447</v>
      </c>
      <c r="J404" s="22"/>
    </row>
    <row r="405" spans="1:10" s="23" customFormat="1" ht="120" hidden="1" customHeight="1">
      <c r="A405" s="18" t="s">
        <v>384</v>
      </c>
      <c r="B405" s="3" t="s">
        <v>409</v>
      </c>
      <c r="C405" s="3" t="s">
        <v>81</v>
      </c>
      <c r="D405" s="19" t="s">
        <v>411</v>
      </c>
      <c r="E405" s="5" t="s">
        <v>90</v>
      </c>
      <c r="F405" s="3" t="s">
        <v>11</v>
      </c>
      <c r="G405" s="41" t="s">
        <v>412</v>
      </c>
      <c r="H405" s="21"/>
      <c r="I405" s="21"/>
      <c r="J405" s="22"/>
    </row>
    <row r="406" spans="1:10" s="23" customFormat="1" ht="135" hidden="1">
      <c r="A406" s="18" t="s">
        <v>384</v>
      </c>
      <c r="B406" s="3" t="s">
        <v>409</v>
      </c>
      <c r="C406" s="3" t="s">
        <v>81</v>
      </c>
      <c r="D406" s="19" t="s">
        <v>413</v>
      </c>
      <c r="E406" s="7" t="s">
        <v>79</v>
      </c>
      <c r="F406" s="3" t="s">
        <v>11</v>
      </c>
      <c r="G406" s="25" t="s">
        <v>414</v>
      </c>
      <c r="H406" s="21" t="s">
        <v>423</v>
      </c>
      <c r="I406" s="23" t="s">
        <v>450</v>
      </c>
      <c r="J406" s="22"/>
    </row>
    <row r="407" spans="1:10" s="23" customFormat="1" ht="120" hidden="1" customHeight="1">
      <c r="A407" s="18" t="s">
        <v>384</v>
      </c>
      <c r="B407" s="3" t="s">
        <v>409</v>
      </c>
      <c r="C407" s="3" t="s">
        <v>81</v>
      </c>
      <c r="D407" s="19" t="s">
        <v>415</v>
      </c>
      <c r="E407" s="5" t="s">
        <v>10</v>
      </c>
      <c r="F407" s="4" t="s">
        <v>11</v>
      </c>
      <c r="G407" s="20" t="s">
        <v>416</v>
      </c>
      <c r="H407" s="21" t="s">
        <v>128</v>
      </c>
      <c r="I407" s="21" t="s">
        <v>442</v>
      </c>
      <c r="J407" s="22"/>
    </row>
    <row r="408" spans="1:10" s="23" customFormat="1" ht="120" hidden="1" customHeight="1">
      <c r="A408" s="18" t="s">
        <v>384</v>
      </c>
      <c r="B408" s="3" t="s">
        <v>409</v>
      </c>
      <c r="C408" s="3" t="s">
        <v>81</v>
      </c>
      <c r="D408" s="19" t="s">
        <v>417</v>
      </c>
      <c r="E408" s="5" t="s">
        <v>10</v>
      </c>
      <c r="F408" s="3" t="s">
        <v>11</v>
      </c>
      <c r="G408" s="25" t="s">
        <v>418</v>
      </c>
      <c r="H408" s="21" t="s">
        <v>128</v>
      </c>
      <c r="I408" s="21" t="s">
        <v>442</v>
      </c>
      <c r="J408" s="22"/>
    </row>
    <row r="409" spans="1:10" s="23" customFormat="1" ht="120" hidden="1" customHeight="1">
      <c r="A409" s="18" t="s">
        <v>384</v>
      </c>
      <c r="B409" s="3" t="s">
        <v>409</v>
      </c>
      <c r="C409" s="3" t="s">
        <v>81</v>
      </c>
      <c r="D409" s="19" t="s">
        <v>26</v>
      </c>
      <c r="E409" s="4" t="s">
        <v>10</v>
      </c>
      <c r="F409" s="3" t="s">
        <v>11</v>
      </c>
      <c r="G409" s="25" t="s">
        <v>27</v>
      </c>
      <c r="H409" s="21"/>
      <c r="I409" s="21"/>
      <c r="J409" s="22"/>
    </row>
    <row r="410" spans="1:10" ht="20.25" customHeight="1">
      <c r="A410" s="46" t="s">
        <v>430</v>
      </c>
      <c r="B410" s="46"/>
      <c r="C410" s="46"/>
      <c r="D410" s="46"/>
      <c r="E410" s="46"/>
      <c r="F410" s="46"/>
      <c r="G410" s="46"/>
    </row>
    <row r="411" spans="1:10">
      <c r="D411" s="17"/>
    </row>
    <row r="412" spans="1:10">
      <c r="D412" s="17"/>
    </row>
    <row r="413" spans="1:10">
      <c r="D413" s="17"/>
    </row>
    <row r="414" spans="1:10">
      <c r="D414" s="17"/>
    </row>
    <row r="415" spans="1:10">
      <c r="D415" s="17"/>
    </row>
    <row r="416" spans="1:10">
      <c r="D416" s="17"/>
    </row>
    <row r="417" spans="4:4">
      <c r="D417" s="17"/>
    </row>
    <row r="418" spans="4:4">
      <c r="D418" s="17"/>
    </row>
    <row r="419" spans="4:4">
      <c r="D419" s="17"/>
    </row>
    <row r="420" spans="4:4">
      <c r="D420" s="17"/>
    </row>
    <row r="421" spans="4:4">
      <c r="D421" s="17"/>
    </row>
    <row r="422" spans="4:4">
      <c r="D422" s="17"/>
    </row>
    <row r="423" spans="4:4">
      <c r="D423" s="17"/>
    </row>
    <row r="424" spans="4:4">
      <c r="D424" s="17"/>
    </row>
    <row r="425" spans="4:4">
      <c r="D425" s="17"/>
    </row>
    <row r="426" spans="4:4">
      <c r="D426" s="17"/>
    </row>
    <row r="427" spans="4:4">
      <c r="D427" s="17"/>
    </row>
    <row r="428" spans="4:4">
      <c r="D428" s="17"/>
    </row>
    <row r="429" spans="4:4">
      <c r="D429" s="17"/>
    </row>
    <row r="430" spans="4:4">
      <c r="D430" s="17"/>
    </row>
    <row r="431" spans="4:4">
      <c r="D431" s="17"/>
    </row>
    <row r="432" spans="4:4">
      <c r="D432" s="17"/>
    </row>
    <row r="433" spans="4:4">
      <c r="D433" s="17"/>
    </row>
    <row r="434" spans="4:4">
      <c r="D434" s="17"/>
    </row>
    <row r="435" spans="4:4">
      <c r="D435" s="17"/>
    </row>
    <row r="436" spans="4:4">
      <c r="D436" s="17"/>
    </row>
    <row r="437" spans="4:4">
      <c r="D437" s="17"/>
    </row>
    <row r="438" spans="4:4">
      <c r="D438" s="17"/>
    </row>
    <row r="439" spans="4:4">
      <c r="D439" s="17"/>
    </row>
    <row r="440" spans="4:4">
      <c r="D440" s="17"/>
    </row>
    <row r="441" spans="4:4">
      <c r="D441" s="17"/>
    </row>
    <row r="442" spans="4:4">
      <c r="D442" s="17"/>
    </row>
    <row r="443" spans="4:4">
      <c r="D443" s="17"/>
    </row>
    <row r="444" spans="4:4">
      <c r="D444" s="17"/>
    </row>
    <row r="445" spans="4:4">
      <c r="D445" s="17"/>
    </row>
    <row r="446" spans="4:4">
      <c r="D446" s="17"/>
    </row>
    <row r="447" spans="4:4">
      <c r="D447" s="17"/>
    </row>
    <row r="448" spans="4:4">
      <c r="D448" s="17"/>
    </row>
    <row r="449" spans="4:4">
      <c r="D449" s="17"/>
    </row>
    <row r="450" spans="4:4">
      <c r="D450" s="17"/>
    </row>
    <row r="451" spans="4:4">
      <c r="D451" s="17"/>
    </row>
    <row r="452" spans="4:4">
      <c r="D452" s="17"/>
    </row>
    <row r="453" spans="4:4">
      <c r="D453" s="17"/>
    </row>
    <row r="454" spans="4:4">
      <c r="D454" s="17"/>
    </row>
    <row r="455" spans="4:4">
      <c r="D455" s="17"/>
    </row>
    <row r="456" spans="4:4">
      <c r="D456" s="17"/>
    </row>
    <row r="457" spans="4:4">
      <c r="D457" s="17"/>
    </row>
    <row r="458" spans="4:4">
      <c r="D458" s="17"/>
    </row>
    <row r="459" spans="4:4">
      <c r="D459" s="17"/>
    </row>
    <row r="460" spans="4:4">
      <c r="D460" s="17"/>
    </row>
    <row r="461" spans="4:4">
      <c r="D461" s="17"/>
    </row>
    <row r="462" spans="4:4">
      <c r="D462" s="17"/>
    </row>
    <row r="463" spans="4:4">
      <c r="D463" s="17"/>
    </row>
    <row r="464" spans="4:4">
      <c r="D464" s="17"/>
    </row>
    <row r="465" spans="4:4">
      <c r="D465" s="17"/>
    </row>
    <row r="466" spans="4:4">
      <c r="D466" s="17"/>
    </row>
    <row r="467" spans="4:4">
      <c r="D467" s="17"/>
    </row>
    <row r="468" spans="4:4">
      <c r="D468" s="17"/>
    </row>
    <row r="469" spans="4:4">
      <c r="D469" s="17"/>
    </row>
    <row r="470" spans="4:4">
      <c r="D470" s="17"/>
    </row>
    <row r="471" spans="4:4">
      <c r="D471" s="17"/>
    </row>
    <row r="472" spans="4:4">
      <c r="D472" s="17"/>
    </row>
    <row r="473" spans="4:4">
      <c r="D473" s="17"/>
    </row>
    <row r="474" spans="4:4">
      <c r="D474" s="17"/>
    </row>
    <row r="475" spans="4:4">
      <c r="D475" s="17"/>
    </row>
    <row r="476" spans="4:4">
      <c r="D476" s="17"/>
    </row>
    <row r="477" spans="4:4">
      <c r="D477" s="17"/>
    </row>
    <row r="478" spans="4:4">
      <c r="D478" s="17"/>
    </row>
    <row r="479" spans="4:4">
      <c r="D479" s="17"/>
    </row>
    <row r="480" spans="4:4">
      <c r="D480" s="17"/>
    </row>
    <row r="481" spans="4:4">
      <c r="D481" s="17"/>
    </row>
    <row r="482" spans="4:4">
      <c r="D482" s="17"/>
    </row>
    <row r="483" spans="4:4">
      <c r="D483" s="17"/>
    </row>
    <row r="484" spans="4:4">
      <c r="D484" s="17"/>
    </row>
    <row r="485" spans="4:4">
      <c r="D485" s="17"/>
    </row>
    <row r="486" spans="4:4">
      <c r="D486" s="17"/>
    </row>
    <row r="487" spans="4:4">
      <c r="D487" s="17"/>
    </row>
    <row r="488" spans="4:4">
      <c r="D488" s="17"/>
    </row>
    <row r="489" spans="4:4">
      <c r="D489" s="17"/>
    </row>
    <row r="490" spans="4:4">
      <c r="D490" s="17"/>
    </row>
    <row r="491" spans="4:4">
      <c r="D491" s="17"/>
    </row>
    <row r="492" spans="4:4">
      <c r="D492" s="17"/>
    </row>
    <row r="493" spans="4:4">
      <c r="D493" s="17"/>
    </row>
    <row r="494" spans="4:4">
      <c r="D494" s="17"/>
    </row>
    <row r="495" spans="4:4">
      <c r="D495" s="17"/>
    </row>
    <row r="496" spans="4:4">
      <c r="D496" s="17"/>
    </row>
    <row r="497" spans="4:4">
      <c r="D497" s="17"/>
    </row>
    <row r="498" spans="4:4">
      <c r="D498" s="17"/>
    </row>
    <row r="499" spans="4:4">
      <c r="D499" s="17"/>
    </row>
    <row r="500" spans="4:4">
      <c r="D500" s="17"/>
    </row>
    <row r="501" spans="4:4">
      <c r="D501" s="17"/>
    </row>
    <row r="502" spans="4:4">
      <c r="D502" s="17"/>
    </row>
    <row r="503" spans="4:4">
      <c r="D503" s="17"/>
    </row>
    <row r="504" spans="4:4">
      <c r="D504" s="17"/>
    </row>
    <row r="505" spans="4:4">
      <c r="D505" s="17"/>
    </row>
    <row r="506" spans="4:4">
      <c r="D506" s="17"/>
    </row>
    <row r="507" spans="4:4">
      <c r="D507" s="17"/>
    </row>
    <row r="508" spans="4:4">
      <c r="D508" s="17"/>
    </row>
    <row r="509" spans="4:4">
      <c r="D509" s="17"/>
    </row>
    <row r="510" spans="4:4">
      <c r="D510" s="17"/>
    </row>
    <row r="511" spans="4:4">
      <c r="D511" s="17"/>
    </row>
    <row r="512" spans="4:4">
      <c r="D512" s="17"/>
    </row>
    <row r="513" spans="4:4">
      <c r="D513" s="17"/>
    </row>
    <row r="514" spans="4:4">
      <c r="D514" s="17"/>
    </row>
    <row r="515" spans="4:4">
      <c r="D515" s="17"/>
    </row>
    <row r="516" spans="4:4">
      <c r="D516" s="17"/>
    </row>
    <row r="517" spans="4:4">
      <c r="D517" s="17"/>
    </row>
    <row r="518" spans="4:4">
      <c r="D518" s="17"/>
    </row>
    <row r="519" spans="4:4">
      <c r="D519" s="17"/>
    </row>
    <row r="520" spans="4:4">
      <c r="D520" s="17"/>
    </row>
    <row r="521" spans="4:4">
      <c r="D521" s="17"/>
    </row>
    <row r="522" spans="4:4">
      <c r="D522" s="17"/>
    </row>
    <row r="523" spans="4:4">
      <c r="D523" s="17"/>
    </row>
    <row r="524" spans="4:4">
      <c r="D524" s="17"/>
    </row>
    <row r="525" spans="4:4">
      <c r="D525" s="17"/>
    </row>
    <row r="526" spans="4:4">
      <c r="D526" s="17"/>
    </row>
    <row r="527" spans="4:4">
      <c r="D527" s="17"/>
    </row>
    <row r="528" spans="4:4">
      <c r="D528" s="17"/>
    </row>
    <row r="529" spans="4:4">
      <c r="D529" s="17"/>
    </row>
    <row r="530" spans="4:4">
      <c r="D530" s="17"/>
    </row>
    <row r="531" spans="4:4">
      <c r="D531" s="17"/>
    </row>
    <row r="532" spans="4:4">
      <c r="D532" s="17"/>
    </row>
    <row r="533" spans="4:4">
      <c r="D533" s="17"/>
    </row>
    <row r="534" spans="4:4">
      <c r="D534" s="17"/>
    </row>
    <row r="535" spans="4:4">
      <c r="D535" s="17"/>
    </row>
    <row r="536" spans="4:4">
      <c r="D536" s="17"/>
    </row>
    <row r="537" spans="4:4">
      <c r="D537" s="17"/>
    </row>
    <row r="538" spans="4:4">
      <c r="D538" s="17"/>
    </row>
    <row r="539" spans="4:4">
      <c r="D539" s="17"/>
    </row>
    <row r="540" spans="4:4">
      <c r="D540" s="17"/>
    </row>
    <row r="541" spans="4:4">
      <c r="D541" s="17"/>
    </row>
    <row r="542" spans="4:4">
      <c r="D542" s="17"/>
    </row>
    <row r="543" spans="4:4">
      <c r="D543" s="17"/>
    </row>
    <row r="544" spans="4:4">
      <c r="D544" s="17"/>
    </row>
    <row r="545" spans="4:4">
      <c r="D545" s="17"/>
    </row>
    <row r="546" spans="4:4">
      <c r="D546" s="17"/>
    </row>
    <row r="547" spans="4:4">
      <c r="D547" s="17"/>
    </row>
    <row r="548" spans="4:4">
      <c r="D548" s="17"/>
    </row>
    <row r="549" spans="4:4">
      <c r="D549" s="17"/>
    </row>
    <row r="550" spans="4:4">
      <c r="D550" s="17"/>
    </row>
    <row r="551" spans="4:4">
      <c r="D551" s="17"/>
    </row>
    <row r="552" spans="4:4">
      <c r="D552" s="17"/>
    </row>
    <row r="553" spans="4:4">
      <c r="D553" s="17"/>
    </row>
    <row r="554" spans="4:4">
      <c r="D554" s="17"/>
    </row>
    <row r="555" spans="4:4">
      <c r="D555" s="17"/>
    </row>
    <row r="556" spans="4:4">
      <c r="D556" s="17"/>
    </row>
    <row r="557" spans="4:4">
      <c r="D557" s="17"/>
    </row>
    <row r="558" spans="4:4">
      <c r="D558" s="17"/>
    </row>
    <row r="559" spans="4:4">
      <c r="D559" s="17"/>
    </row>
    <row r="560" spans="4:4">
      <c r="D560" s="17"/>
    </row>
    <row r="561" spans="4:4">
      <c r="D561" s="17"/>
    </row>
    <row r="562" spans="4:4">
      <c r="D562" s="17"/>
    </row>
    <row r="563" spans="4:4">
      <c r="D563" s="17"/>
    </row>
    <row r="564" spans="4:4">
      <c r="D564" s="17"/>
    </row>
    <row r="565" spans="4:4">
      <c r="D565" s="17"/>
    </row>
    <row r="566" spans="4:4">
      <c r="D566" s="17"/>
    </row>
    <row r="567" spans="4:4">
      <c r="D567" s="17"/>
    </row>
    <row r="568" spans="4:4">
      <c r="D568" s="17"/>
    </row>
    <row r="569" spans="4:4">
      <c r="D569" s="17"/>
    </row>
    <row r="570" spans="4:4">
      <c r="D570" s="17"/>
    </row>
    <row r="571" spans="4:4">
      <c r="D571" s="17"/>
    </row>
    <row r="572" spans="4:4">
      <c r="D572" s="17"/>
    </row>
    <row r="573" spans="4:4">
      <c r="D573" s="17"/>
    </row>
    <row r="574" spans="4:4">
      <c r="D574" s="17"/>
    </row>
    <row r="575" spans="4:4">
      <c r="D575" s="17"/>
    </row>
    <row r="576" spans="4:4">
      <c r="D576" s="17"/>
    </row>
    <row r="577" spans="4:4">
      <c r="D577" s="17"/>
    </row>
    <row r="578" spans="4:4">
      <c r="D578" s="17"/>
    </row>
    <row r="579" spans="4:4">
      <c r="D579" s="17"/>
    </row>
    <row r="580" spans="4:4">
      <c r="D580" s="17"/>
    </row>
    <row r="581" spans="4:4">
      <c r="D581" s="17"/>
    </row>
    <row r="582" spans="4:4">
      <c r="D582" s="17"/>
    </row>
    <row r="583" spans="4:4">
      <c r="D583" s="17"/>
    </row>
    <row r="584" spans="4:4">
      <c r="D584" s="17"/>
    </row>
    <row r="585" spans="4:4">
      <c r="D585" s="17"/>
    </row>
    <row r="586" spans="4:4">
      <c r="D586" s="17"/>
    </row>
    <row r="587" spans="4:4">
      <c r="D587" s="17"/>
    </row>
    <row r="588" spans="4:4">
      <c r="D588" s="17"/>
    </row>
    <row r="589" spans="4:4">
      <c r="D589" s="17"/>
    </row>
    <row r="590" spans="4:4">
      <c r="D590" s="17"/>
    </row>
    <row r="591" spans="4:4">
      <c r="D591" s="17"/>
    </row>
    <row r="592" spans="4:4">
      <c r="D592" s="17"/>
    </row>
    <row r="593" spans="4:4">
      <c r="D593" s="17"/>
    </row>
    <row r="594" spans="4:4">
      <c r="D594" s="17"/>
    </row>
    <row r="595" spans="4:4">
      <c r="D595" s="17"/>
    </row>
    <row r="596" spans="4:4">
      <c r="D596" s="17"/>
    </row>
    <row r="597" spans="4:4">
      <c r="D597" s="17"/>
    </row>
    <row r="598" spans="4:4">
      <c r="D598" s="17"/>
    </row>
    <row r="599" spans="4:4">
      <c r="D599" s="17"/>
    </row>
    <row r="600" spans="4:4">
      <c r="D600" s="17"/>
    </row>
    <row r="601" spans="4:4">
      <c r="D601" s="17"/>
    </row>
    <row r="602" spans="4:4">
      <c r="D602" s="17"/>
    </row>
    <row r="603" spans="4:4">
      <c r="D603" s="17"/>
    </row>
    <row r="604" spans="4:4">
      <c r="D604" s="17"/>
    </row>
    <row r="605" spans="4:4">
      <c r="D605" s="17"/>
    </row>
    <row r="606" spans="4:4">
      <c r="D606" s="17"/>
    </row>
    <row r="607" spans="4:4">
      <c r="D607" s="17"/>
    </row>
    <row r="608" spans="4:4">
      <c r="D608" s="17"/>
    </row>
    <row r="609" spans="4:4">
      <c r="D609" s="17"/>
    </row>
    <row r="610" spans="4:4">
      <c r="D610" s="17"/>
    </row>
    <row r="611" spans="4:4">
      <c r="D611" s="17"/>
    </row>
    <row r="612" spans="4:4">
      <c r="D612" s="17"/>
    </row>
    <row r="613" spans="4:4">
      <c r="D613" s="17"/>
    </row>
    <row r="614" spans="4:4">
      <c r="D614" s="17"/>
    </row>
    <row r="615" spans="4:4">
      <c r="D615" s="17"/>
    </row>
    <row r="616" spans="4:4">
      <c r="D616" s="17"/>
    </row>
    <row r="617" spans="4:4">
      <c r="D617" s="17"/>
    </row>
    <row r="618" spans="4:4">
      <c r="D618" s="17"/>
    </row>
    <row r="619" spans="4:4">
      <c r="D619" s="17"/>
    </row>
    <row r="620" spans="4:4">
      <c r="D620" s="17"/>
    </row>
    <row r="621" spans="4:4">
      <c r="D621" s="17"/>
    </row>
    <row r="622" spans="4:4">
      <c r="D622" s="17"/>
    </row>
    <row r="623" spans="4:4">
      <c r="D623" s="17"/>
    </row>
    <row r="624" spans="4:4">
      <c r="D624" s="17"/>
    </row>
    <row r="625" spans="4:4">
      <c r="D625" s="17"/>
    </row>
    <row r="626" spans="4:4">
      <c r="D626" s="17"/>
    </row>
    <row r="627" spans="4:4">
      <c r="D627" s="17"/>
    </row>
    <row r="628" spans="4:4">
      <c r="D628" s="17"/>
    </row>
    <row r="629" spans="4:4">
      <c r="D629" s="17"/>
    </row>
    <row r="630" spans="4:4">
      <c r="D630" s="17"/>
    </row>
    <row r="631" spans="4:4">
      <c r="D631" s="17"/>
    </row>
    <row r="632" spans="4:4">
      <c r="D632" s="17"/>
    </row>
    <row r="633" spans="4:4">
      <c r="D633" s="17"/>
    </row>
    <row r="634" spans="4:4">
      <c r="D634" s="17"/>
    </row>
    <row r="635" spans="4:4">
      <c r="D635" s="17"/>
    </row>
    <row r="636" spans="4:4">
      <c r="D636" s="17"/>
    </row>
    <row r="637" spans="4:4">
      <c r="D637" s="17"/>
    </row>
    <row r="638" spans="4:4">
      <c r="D638" s="17"/>
    </row>
    <row r="639" spans="4:4">
      <c r="D639" s="17"/>
    </row>
    <row r="640" spans="4:4">
      <c r="D640" s="17"/>
    </row>
    <row r="641" spans="4:4">
      <c r="D641" s="17"/>
    </row>
    <row r="642" spans="4:4">
      <c r="D642" s="17"/>
    </row>
    <row r="643" spans="4:4">
      <c r="D643" s="17"/>
    </row>
    <row r="644" spans="4:4">
      <c r="D644" s="17"/>
    </row>
    <row r="645" spans="4:4">
      <c r="D645" s="17"/>
    </row>
    <row r="646" spans="4:4">
      <c r="D646" s="17"/>
    </row>
    <row r="647" spans="4:4">
      <c r="D647" s="17"/>
    </row>
    <row r="648" spans="4:4">
      <c r="D648" s="17"/>
    </row>
    <row r="649" spans="4:4">
      <c r="D649" s="17"/>
    </row>
    <row r="650" spans="4:4">
      <c r="D650" s="17"/>
    </row>
    <row r="651" spans="4:4">
      <c r="D651" s="17"/>
    </row>
    <row r="652" spans="4:4">
      <c r="D652" s="17"/>
    </row>
    <row r="653" spans="4:4">
      <c r="D653" s="17"/>
    </row>
    <row r="654" spans="4:4">
      <c r="D654" s="17"/>
    </row>
    <row r="655" spans="4:4">
      <c r="D655" s="17"/>
    </row>
    <row r="656" spans="4:4">
      <c r="D656" s="17"/>
    </row>
    <row r="657" spans="4:4">
      <c r="D657" s="17"/>
    </row>
    <row r="658" spans="4:4">
      <c r="D658" s="17"/>
    </row>
    <row r="659" spans="4:4">
      <c r="D659" s="17"/>
    </row>
    <row r="660" spans="4:4">
      <c r="D660" s="17"/>
    </row>
    <row r="661" spans="4:4">
      <c r="D661" s="17"/>
    </row>
    <row r="662" spans="4:4">
      <c r="D662" s="17"/>
    </row>
    <row r="663" spans="4:4">
      <c r="D663" s="17"/>
    </row>
    <row r="664" spans="4:4">
      <c r="D664" s="17"/>
    </row>
    <row r="665" spans="4:4">
      <c r="D665" s="17"/>
    </row>
    <row r="666" spans="4:4">
      <c r="D666" s="17"/>
    </row>
    <row r="667" spans="4:4">
      <c r="D667" s="17"/>
    </row>
    <row r="668" spans="4:4">
      <c r="D668" s="17"/>
    </row>
    <row r="669" spans="4:4">
      <c r="D669" s="17"/>
    </row>
    <row r="670" spans="4:4">
      <c r="D670" s="17"/>
    </row>
    <row r="671" spans="4:4">
      <c r="D671" s="17"/>
    </row>
    <row r="672" spans="4:4">
      <c r="D672" s="17"/>
    </row>
    <row r="673" spans="4:4">
      <c r="D673" s="17"/>
    </row>
    <row r="674" spans="4:4">
      <c r="D674" s="17"/>
    </row>
    <row r="675" spans="4:4">
      <c r="D675" s="17"/>
    </row>
    <row r="676" spans="4:4">
      <c r="D676" s="17"/>
    </row>
    <row r="677" spans="4:4">
      <c r="D677" s="17"/>
    </row>
    <row r="678" spans="4:4">
      <c r="D678" s="17"/>
    </row>
    <row r="679" spans="4:4">
      <c r="D679" s="17"/>
    </row>
    <row r="680" spans="4:4">
      <c r="D680" s="17"/>
    </row>
    <row r="681" spans="4:4">
      <c r="D681" s="17"/>
    </row>
    <row r="682" spans="4:4">
      <c r="D682" s="17"/>
    </row>
    <row r="683" spans="4:4">
      <c r="D683" s="17"/>
    </row>
    <row r="684" spans="4:4">
      <c r="D684" s="17"/>
    </row>
    <row r="685" spans="4:4">
      <c r="D685" s="17"/>
    </row>
    <row r="686" spans="4:4">
      <c r="D686" s="17"/>
    </row>
    <row r="687" spans="4:4">
      <c r="D687" s="17"/>
    </row>
    <row r="688" spans="4:4">
      <c r="D688" s="17"/>
    </row>
    <row r="689" spans="4:4">
      <c r="D689" s="17"/>
    </row>
    <row r="690" spans="4:4">
      <c r="D690" s="17"/>
    </row>
    <row r="691" spans="4:4">
      <c r="D691" s="17"/>
    </row>
    <row r="692" spans="4:4">
      <c r="D692" s="17"/>
    </row>
    <row r="693" spans="4:4">
      <c r="D693" s="17"/>
    </row>
    <row r="694" spans="4:4">
      <c r="D694" s="17"/>
    </row>
    <row r="695" spans="4:4">
      <c r="D695" s="17"/>
    </row>
    <row r="696" spans="4:4">
      <c r="D696" s="17"/>
    </row>
    <row r="697" spans="4:4">
      <c r="D697" s="17"/>
    </row>
    <row r="698" spans="4:4">
      <c r="D698" s="17"/>
    </row>
    <row r="699" spans="4:4">
      <c r="D699" s="17"/>
    </row>
    <row r="700" spans="4:4">
      <c r="D700" s="17"/>
    </row>
    <row r="701" spans="4:4">
      <c r="D701" s="17"/>
    </row>
    <row r="702" spans="4:4">
      <c r="D702" s="17"/>
    </row>
    <row r="703" spans="4:4">
      <c r="D703" s="17"/>
    </row>
    <row r="704" spans="4:4">
      <c r="D704" s="17"/>
    </row>
    <row r="705" spans="4:4">
      <c r="D705" s="17"/>
    </row>
    <row r="706" spans="4:4">
      <c r="D706" s="17"/>
    </row>
    <row r="707" spans="4:4">
      <c r="D707" s="17"/>
    </row>
    <row r="708" spans="4:4">
      <c r="D708" s="17"/>
    </row>
    <row r="709" spans="4:4">
      <c r="D709" s="17"/>
    </row>
    <row r="710" spans="4:4">
      <c r="D710" s="17"/>
    </row>
    <row r="711" spans="4:4">
      <c r="D711" s="17"/>
    </row>
    <row r="712" spans="4:4">
      <c r="D712" s="17"/>
    </row>
    <row r="713" spans="4:4">
      <c r="D713" s="17"/>
    </row>
    <row r="714" spans="4:4">
      <c r="D714" s="17"/>
    </row>
    <row r="715" spans="4:4">
      <c r="D715" s="17"/>
    </row>
    <row r="716" spans="4:4">
      <c r="D716" s="17"/>
    </row>
    <row r="717" spans="4:4">
      <c r="D717" s="17"/>
    </row>
    <row r="718" spans="4:4">
      <c r="D718" s="17"/>
    </row>
    <row r="719" spans="4:4">
      <c r="D719" s="17"/>
    </row>
    <row r="720" spans="4:4">
      <c r="D720" s="17"/>
    </row>
    <row r="721" spans="4:4">
      <c r="D721" s="17"/>
    </row>
    <row r="722" spans="4:4">
      <c r="D722" s="17"/>
    </row>
    <row r="723" spans="4:4">
      <c r="D723" s="17"/>
    </row>
    <row r="724" spans="4:4">
      <c r="D724" s="17"/>
    </row>
    <row r="725" spans="4:4">
      <c r="D725" s="17"/>
    </row>
    <row r="726" spans="4:4">
      <c r="D726" s="17"/>
    </row>
    <row r="727" spans="4:4">
      <c r="D727" s="17"/>
    </row>
    <row r="728" spans="4:4">
      <c r="D728" s="17"/>
    </row>
    <row r="729" spans="4:4">
      <c r="D729" s="17"/>
    </row>
    <row r="730" spans="4:4">
      <c r="D730" s="17"/>
    </row>
    <row r="731" spans="4:4">
      <c r="D731" s="17"/>
    </row>
    <row r="732" spans="4:4">
      <c r="D732" s="17"/>
    </row>
    <row r="733" spans="4:4">
      <c r="D733" s="17"/>
    </row>
    <row r="734" spans="4:4">
      <c r="D734" s="17"/>
    </row>
    <row r="735" spans="4:4">
      <c r="D735" s="17"/>
    </row>
    <row r="736" spans="4:4">
      <c r="D736" s="17"/>
    </row>
    <row r="737" spans="4:4">
      <c r="D737" s="17"/>
    </row>
    <row r="738" spans="4:4">
      <c r="D738" s="17"/>
    </row>
    <row r="739" spans="4:4">
      <c r="D739" s="17"/>
    </row>
    <row r="740" spans="4:4">
      <c r="D740" s="17"/>
    </row>
    <row r="741" spans="4:4">
      <c r="D741" s="17"/>
    </row>
    <row r="742" spans="4:4">
      <c r="D742" s="17"/>
    </row>
    <row r="743" spans="4:4">
      <c r="D743" s="17"/>
    </row>
    <row r="744" spans="4:4">
      <c r="D744" s="17"/>
    </row>
    <row r="745" spans="4:4">
      <c r="D745" s="17"/>
    </row>
    <row r="746" spans="4:4">
      <c r="D746" s="17"/>
    </row>
    <row r="747" spans="4:4">
      <c r="D747" s="17"/>
    </row>
    <row r="748" spans="4:4">
      <c r="D748" s="17"/>
    </row>
    <row r="749" spans="4:4">
      <c r="D749" s="17"/>
    </row>
    <row r="750" spans="4:4">
      <c r="D750" s="17"/>
    </row>
    <row r="751" spans="4:4">
      <c r="D751" s="17"/>
    </row>
    <row r="752" spans="4:4">
      <c r="D752" s="17"/>
    </row>
    <row r="753" spans="4:4">
      <c r="D753" s="17"/>
    </row>
    <row r="754" spans="4:4">
      <c r="D754" s="17"/>
    </row>
    <row r="755" spans="4:4">
      <c r="D755" s="17"/>
    </row>
    <row r="756" spans="4:4">
      <c r="D756" s="17"/>
    </row>
    <row r="757" spans="4:4">
      <c r="D757" s="17"/>
    </row>
    <row r="758" spans="4:4">
      <c r="D758" s="17"/>
    </row>
    <row r="759" spans="4:4">
      <c r="D759" s="17"/>
    </row>
    <row r="760" spans="4:4">
      <c r="D760" s="17"/>
    </row>
    <row r="761" spans="4:4">
      <c r="D761" s="17"/>
    </row>
    <row r="762" spans="4:4">
      <c r="D762" s="17"/>
    </row>
    <row r="763" spans="4:4">
      <c r="D763" s="17"/>
    </row>
    <row r="764" spans="4:4">
      <c r="D764" s="17"/>
    </row>
    <row r="765" spans="4:4">
      <c r="D765" s="17"/>
    </row>
    <row r="766" spans="4:4">
      <c r="D766" s="17"/>
    </row>
    <row r="767" spans="4:4">
      <c r="D767" s="17"/>
    </row>
    <row r="768" spans="4:4">
      <c r="D768" s="17"/>
    </row>
    <row r="769" spans="4:4">
      <c r="D769" s="17"/>
    </row>
    <row r="770" spans="4:4">
      <c r="D770" s="17"/>
    </row>
    <row r="771" spans="4:4">
      <c r="D771" s="17"/>
    </row>
    <row r="772" spans="4:4">
      <c r="D772" s="17"/>
    </row>
    <row r="773" spans="4:4">
      <c r="D773" s="17"/>
    </row>
    <row r="774" spans="4:4">
      <c r="D774" s="17"/>
    </row>
    <row r="775" spans="4:4">
      <c r="D775" s="17"/>
    </row>
    <row r="776" spans="4:4">
      <c r="D776" s="17"/>
    </row>
    <row r="777" spans="4:4">
      <c r="D777" s="17"/>
    </row>
    <row r="778" spans="4:4">
      <c r="D778" s="17"/>
    </row>
    <row r="779" spans="4:4">
      <c r="D779" s="17"/>
    </row>
    <row r="780" spans="4:4">
      <c r="D780" s="17"/>
    </row>
    <row r="781" spans="4:4">
      <c r="D781" s="17"/>
    </row>
    <row r="782" spans="4:4">
      <c r="D782" s="17"/>
    </row>
    <row r="783" spans="4:4">
      <c r="D783" s="17"/>
    </row>
    <row r="784" spans="4:4">
      <c r="D784" s="17"/>
    </row>
    <row r="785" spans="4:4">
      <c r="D785" s="17"/>
    </row>
    <row r="786" spans="4:4">
      <c r="D786" s="17"/>
    </row>
    <row r="787" spans="4:4">
      <c r="D787" s="17"/>
    </row>
    <row r="788" spans="4:4">
      <c r="D788" s="17"/>
    </row>
    <row r="789" spans="4:4">
      <c r="D789" s="17"/>
    </row>
    <row r="790" spans="4:4">
      <c r="D790" s="17"/>
    </row>
    <row r="791" spans="4:4">
      <c r="D791" s="17"/>
    </row>
    <row r="792" spans="4:4">
      <c r="D792" s="17"/>
    </row>
    <row r="793" spans="4:4">
      <c r="D793" s="17"/>
    </row>
    <row r="794" spans="4:4">
      <c r="D794" s="17"/>
    </row>
    <row r="795" spans="4:4">
      <c r="D795" s="17"/>
    </row>
    <row r="796" spans="4:4">
      <c r="D796" s="17"/>
    </row>
    <row r="797" spans="4:4">
      <c r="D797" s="17"/>
    </row>
    <row r="798" spans="4:4">
      <c r="D798" s="17"/>
    </row>
    <row r="799" spans="4:4">
      <c r="D799" s="17"/>
    </row>
    <row r="800" spans="4:4">
      <c r="D800" s="17"/>
    </row>
    <row r="801" spans="4:4">
      <c r="D801" s="17"/>
    </row>
    <row r="802" spans="4:4">
      <c r="D802" s="17"/>
    </row>
    <row r="803" spans="4:4">
      <c r="D803" s="17"/>
    </row>
    <row r="804" spans="4:4">
      <c r="D804" s="17"/>
    </row>
    <row r="805" spans="4:4">
      <c r="D805" s="17"/>
    </row>
    <row r="806" spans="4:4">
      <c r="D806" s="17"/>
    </row>
    <row r="807" spans="4:4">
      <c r="D807" s="17"/>
    </row>
    <row r="808" spans="4:4">
      <c r="D808" s="17"/>
    </row>
    <row r="809" spans="4:4">
      <c r="D809" s="17"/>
    </row>
    <row r="810" spans="4:4">
      <c r="D810" s="17"/>
    </row>
    <row r="811" spans="4:4">
      <c r="D811" s="17"/>
    </row>
    <row r="812" spans="4:4">
      <c r="D812" s="17"/>
    </row>
    <row r="813" spans="4:4">
      <c r="D813" s="17"/>
    </row>
    <row r="814" spans="4:4">
      <c r="D814" s="17"/>
    </row>
    <row r="815" spans="4:4">
      <c r="D815" s="17"/>
    </row>
    <row r="816" spans="4:4">
      <c r="D816" s="17"/>
    </row>
    <row r="817" spans="4:4">
      <c r="D817" s="17"/>
    </row>
    <row r="818" spans="4:4">
      <c r="D818" s="17"/>
    </row>
    <row r="819" spans="4:4">
      <c r="D819" s="17"/>
    </row>
    <row r="820" spans="4:4">
      <c r="D820" s="17"/>
    </row>
    <row r="821" spans="4:4">
      <c r="D821" s="17"/>
    </row>
    <row r="822" spans="4:4">
      <c r="D822" s="17"/>
    </row>
    <row r="823" spans="4:4">
      <c r="D823" s="17"/>
    </row>
    <row r="824" spans="4:4">
      <c r="D824" s="17"/>
    </row>
    <row r="825" spans="4:4">
      <c r="D825" s="17"/>
    </row>
    <row r="826" spans="4:4">
      <c r="D826" s="17"/>
    </row>
    <row r="827" spans="4:4">
      <c r="D827" s="17"/>
    </row>
    <row r="828" spans="4:4">
      <c r="D828" s="17"/>
    </row>
    <row r="829" spans="4:4">
      <c r="D829" s="17"/>
    </row>
    <row r="830" spans="4:4">
      <c r="D830" s="17"/>
    </row>
    <row r="831" spans="4:4">
      <c r="D831" s="17"/>
    </row>
    <row r="832" spans="4:4">
      <c r="D832" s="17"/>
    </row>
    <row r="833" spans="4:4">
      <c r="D833" s="17"/>
    </row>
    <row r="834" spans="4:4">
      <c r="D834" s="17"/>
    </row>
    <row r="835" spans="4:4">
      <c r="D835" s="17"/>
    </row>
    <row r="836" spans="4:4">
      <c r="D836" s="17"/>
    </row>
    <row r="837" spans="4:4">
      <c r="D837" s="17"/>
    </row>
    <row r="838" spans="4:4">
      <c r="D838" s="17"/>
    </row>
    <row r="839" spans="4:4">
      <c r="D839" s="17"/>
    </row>
    <row r="840" spans="4:4">
      <c r="D840" s="17"/>
    </row>
    <row r="841" spans="4:4">
      <c r="D841" s="17"/>
    </row>
    <row r="842" spans="4:4">
      <c r="D842" s="17"/>
    </row>
    <row r="843" spans="4:4">
      <c r="D843" s="17"/>
    </row>
    <row r="844" spans="4:4">
      <c r="D844" s="17"/>
    </row>
    <row r="845" spans="4:4">
      <c r="D845" s="17"/>
    </row>
    <row r="846" spans="4:4">
      <c r="D846" s="17"/>
    </row>
    <row r="847" spans="4:4">
      <c r="D847" s="17"/>
    </row>
    <row r="848" spans="4:4">
      <c r="D848" s="17"/>
    </row>
    <row r="849" spans="4:4">
      <c r="D849" s="17"/>
    </row>
    <row r="850" spans="4:4">
      <c r="D850" s="17"/>
    </row>
    <row r="851" spans="4:4">
      <c r="D851" s="17"/>
    </row>
    <row r="852" spans="4:4">
      <c r="D852" s="17"/>
    </row>
    <row r="853" spans="4:4">
      <c r="D853" s="17"/>
    </row>
    <row r="854" spans="4:4">
      <c r="D854" s="17"/>
    </row>
    <row r="855" spans="4:4">
      <c r="D855" s="17"/>
    </row>
    <row r="856" spans="4:4">
      <c r="D856" s="17"/>
    </row>
    <row r="857" spans="4:4">
      <c r="D857" s="17"/>
    </row>
    <row r="858" spans="4:4">
      <c r="D858" s="17"/>
    </row>
    <row r="859" spans="4:4">
      <c r="D859" s="17"/>
    </row>
    <row r="860" spans="4:4">
      <c r="D860" s="17"/>
    </row>
    <row r="861" spans="4:4">
      <c r="D861" s="17"/>
    </row>
    <row r="862" spans="4:4">
      <c r="D862" s="17"/>
    </row>
    <row r="863" spans="4:4">
      <c r="D863" s="17"/>
    </row>
    <row r="864" spans="4:4">
      <c r="D864" s="17"/>
    </row>
    <row r="865" spans="4:4">
      <c r="D865" s="17"/>
    </row>
    <row r="866" spans="4:4">
      <c r="D866" s="17"/>
    </row>
    <row r="867" spans="4:4">
      <c r="D867" s="17"/>
    </row>
    <row r="868" spans="4:4">
      <c r="D868" s="17"/>
    </row>
    <row r="869" spans="4:4">
      <c r="D869" s="17"/>
    </row>
    <row r="870" spans="4:4">
      <c r="D870" s="17"/>
    </row>
    <row r="871" spans="4:4">
      <c r="D871" s="17"/>
    </row>
    <row r="872" spans="4:4">
      <c r="D872" s="17"/>
    </row>
    <row r="873" spans="4:4">
      <c r="D873" s="17"/>
    </row>
    <row r="874" spans="4:4">
      <c r="D874" s="17"/>
    </row>
    <row r="875" spans="4:4">
      <c r="D875" s="17"/>
    </row>
    <row r="876" spans="4:4">
      <c r="D876" s="17"/>
    </row>
    <row r="877" spans="4:4">
      <c r="D877" s="17"/>
    </row>
    <row r="878" spans="4:4">
      <c r="D878" s="17"/>
    </row>
    <row r="879" spans="4:4">
      <c r="D879" s="17"/>
    </row>
    <row r="880" spans="4:4">
      <c r="D880" s="17"/>
    </row>
    <row r="881" spans="4:4">
      <c r="D881" s="17"/>
    </row>
    <row r="882" spans="4:4">
      <c r="D882" s="17"/>
    </row>
    <row r="883" spans="4:4">
      <c r="D883" s="17"/>
    </row>
    <row r="884" spans="4:4">
      <c r="D884" s="17"/>
    </row>
    <row r="885" spans="4:4">
      <c r="D885" s="17"/>
    </row>
    <row r="886" spans="4:4">
      <c r="D886" s="17"/>
    </row>
    <row r="887" spans="4:4">
      <c r="D887" s="17"/>
    </row>
    <row r="888" spans="4:4">
      <c r="D888" s="17"/>
    </row>
    <row r="889" spans="4:4">
      <c r="D889" s="17"/>
    </row>
    <row r="890" spans="4:4">
      <c r="D890" s="17"/>
    </row>
    <row r="891" spans="4:4">
      <c r="D891" s="17"/>
    </row>
    <row r="892" spans="4:4">
      <c r="D892" s="17"/>
    </row>
    <row r="893" spans="4:4">
      <c r="D893" s="17"/>
    </row>
    <row r="894" spans="4:4">
      <c r="D894" s="17"/>
    </row>
    <row r="895" spans="4:4">
      <c r="D895" s="17"/>
    </row>
    <row r="896" spans="4:4">
      <c r="D896" s="17"/>
    </row>
    <row r="897" spans="4:4">
      <c r="D897" s="17"/>
    </row>
    <row r="898" spans="4:4">
      <c r="D898" s="17"/>
    </row>
    <row r="899" spans="4:4">
      <c r="D899" s="17"/>
    </row>
    <row r="900" spans="4:4">
      <c r="D900" s="17"/>
    </row>
    <row r="901" spans="4:4">
      <c r="D901" s="17"/>
    </row>
    <row r="902" spans="4:4">
      <c r="D902" s="17"/>
    </row>
    <row r="903" spans="4:4">
      <c r="D903" s="17"/>
    </row>
    <row r="904" spans="4:4">
      <c r="D904" s="17"/>
    </row>
    <row r="905" spans="4:4">
      <c r="D905" s="17"/>
    </row>
    <row r="906" spans="4:4">
      <c r="D906" s="17"/>
    </row>
    <row r="907" spans="4:4">
      <c r="D907" s="17"/>
    </row>
    <row r="908" spans="4:4">
      <c r="D908" s="17"/>
    </row>
    <row r="909" spans="4:4">
      <c r="D909" s="17"/>
    </row>
    <row r="910" spans="4:4">
      <c r="D910" s="17"/>
    </row>
    <row r="911" spans="4:4">
      <c r="D911" s="17"/>
    </row>
    <row r="912" spans="4:4">
      <c r="D912" s="17"/>
    </row>
    <row r="913" spans="4:4">
      <c r="D913" s="17"/>
    </row>
    <row r="914" spans="4:4">
      <c r="D914" s="17"/>
    </row>
    <row r="915" spans="4:4">
      <c r="D915" s="17"/>
    </row>
    <row r="916" spans="4:4">
      <c r="D916" s="17"/>
    </row>
    <row r="917" spans="4:4">
      <c r="D917" s="17"/>
    </row>
    <row r="918" spans="4:4">
      <c r="D918" s="17"/>
    </row>
    <row r="919" spans="4:4">
      <c r="D919" s="17"/>
    </row>
    <row r="920" spans="4:4">
      <c r="D920" s="17"/>
    </row>
    <row r="921" spans="4:4">
      <c r="D921" s="17"/>
    </row>
    <row r="922" spans="4:4">
      <c r="D922" s="17"/>
    </row>
    <row r="923" spans="4:4">
      <c r="D923" s="17"/>
    </row>
    <row r="924" spans="4:4">
      <c r="D924" s="17"/>
    </row>
    <row r="925" spans="4:4">
      <c r="D925" s="17"/>
    </row>
    <row r="926" spans="4:4">
      <c r="D926" s="17"/>
    </row>
    <row r="927" spans="4:4">
      <c r="D927" s="17"/>
    </row>
    <row r="928" spans="4:4">
      <c r="D928" s="17"/>
    </row>
    <row r="929" spans="4:4">
      <c r="D929" s="17"/>
    </row>
    <row r="930" spans="4:4">
      <c r="D930" s="17"/>
    </row>
    <row r="931" spans="4:4">
      <c r="D931" s="17"/>
    </row>
    <row r="932" spans="4:4">
      <c r="D932" s="17"/>
    </row>
    <row r="933" spans="4:4">
      <c r="D933" s="17"/>
    </row>
    <row r="934" spans="4:4">
      <c r="D934" s="17"/>
    </row>
    <row r="935" spans="4:4">
      <c r="D935" s="17"/>
    </row>
    <row r="936" spans="4:4">
      <c r="D936" s="17"/>
    </row>
    <row r="937" spans="4:4">
      <c r="D937" s="17"/>
    </row>
    <row r="938" spans="4:4">
      <c r="D938" s="17"/>
    </row>
    <row r="939" spans="4:4">
      <c r="D939" s="17"/>
    </row>
    <row r="940" spans="4:4">
      <c r="D940" s="17"/>
    </row>
    <row r="941" spans="4:4">
      <c r="D941" s="17"/>
    </row>
    <row r="942" spans="4:4">
      <c r="D942" s="17"/>
    </row>
    <row r="943" spans="4:4">
      <c r="D943" s="17"/>
    </row>
    <row r="944" spans="4:4">
      <c r="D944" s="17"/>
    </row>
    <row r="945" spans="4:4">
      <c r="D945" s="17"/>
    </row>
    <row r="946" spans="4:4">
      <c r="D946" s="17"/>
    </row>
    <row r="947" spans="4:4">
      <c r="D947" s="17"/>
    </row>
    <row r="948" spans="4:4">
      <c r="D948" s="17"/>
    </row>
    <row r="949" spans="4:4">
      <c r="D949" s="17"/>
    </row>
    <row r="950" spans="4:4">
      <c r="D950" s="17"/>
    </row>
    <row r="951" spans="4:4">
      <c r="D951" s="17"/>
    </row>
    <row r="952" spans="4:4">
      <c r="D952" s="17"/>
    </row>
    <row r="953" spans="4:4">
      <c r="D953" s="17"/>
    </row>
    <row r="954" spans="4:4">
      <c r="D954" s="17"/>
    </row>
    <row r="955" spans="4:4">
      <c r="D955" s="17"/>
    </row>
    <row r="956" spans="4:4">
      <c r="D956" s="17"/>
    </row>
    <row r="957" spans="4:4">
      <c r="D957" s="17"/>
    </row>
    <row r="958" spans="4:4">
      <c r="D958" s="17"/>
    </row>
    <row r="959" spans="4:4">
      <c r="D959" s="17"/>
    </row>
    <row r="960" spans="4:4">
      <c r="D960" s="17"/>
    </row>
    <row r="961" spans="4:4">
      <c r="D961" s="17"/>
    </row>
    <row r="962" spans="4:4">
      <c r="D962" s="17"/>
    </row>
    <row r="963" spans="4:4">
      <c r="D963" s="17"/>
    </row>
    <row r="964" spans="4:4">
      <c r="D964" s="17"/>
    </row>
    <row r="965" spans="4:4">
      <c r="D965" s="17"/>
    </row>
    <row r="966" spans="4:4">
      <c r="D966" s="17"/>
    </row>
    <row r="967" spans="4:4">
      <c r="D967" s="17"/>
    </row>
    <row r="968" spans="4:4">
      <c r="D968" s="17"/>
    </row>
    <row r="969" spans="4:4">
      <c r="D969" s="17"/>
    </row>
    <row r="970" spans="4:4">
      <c r="D970" s="17"/>
    </row>
    <row r="971" spans="4:4">
      <c r="D971" s="17"/>
    </row>
    <row r="972" spans="4:4">
      <c r="D972" s="17"/>
    </row>
    <row r="973" spans="4:4">
      <c r="D973" s="17"/>
    </row>
    <row r="974" spans="4:4">
      <c r="D974" s="17"/>
    </row>
    <row r="975" spans="4:4">
      <c r="D975" s="17"/>
    </row>
    <row r="976" spans="4:4">
      <c r="D976" s="17"/>
    </row>
    <row r="977" spans="4:4">
      <c r="D977" s="17"/>
    </row>
    <row r="978" spans="4:4">
      <c r="D978" s="17"/>
    </row>
    <row r="979" spans="4:4">
      <c r="D979" s="17"/>
    </row>
    <row r="980" spans="4:4">
      <c r="D980" s="17"/>
    </row>
    <row r="981" spans="4:4">
      <c r="D981" s="17"/>
    </row>
    <row r="982" spans="4:4">
      <c r="D982" s="17"/>
    </row>
    <row r="983" spans="4:4">
      <c r="D983" s="17"/>
    </row>
    <row r="984" spans="4:4">
      <c r="D984" s="17"/>
    </row>
    <row r="985" spans="4:4">
      <c r="D985" s="17"/>
    </row>
    <row r="986" spans="4:4">
      <c r="D986" s="17"/>
    </row>
    <row r="987" spans="4:4">
      <c r="D987" s="17"/>
    </row>
    <row r="988" spans="4:4">
      <c r="D988" s="17"/>
    </row>
    <row r="989" spans="4:4">
      <c r="D989" s="17"/>
    </row>
    <row r="990" spans="4:4">
      <c r="D990" s="17"/>
    </row>
    <row r="991" spans="4:4">
      <c r="D991" s="17"/>
    </row>
    <row r="992" spans="4:4">
      <c r="D992" s="17"/>
    </row>
    <row r="993" spans="4:4">
      <c r="D993" s="17"/>
    </row>
    <row r="994" spans="4:4">
      <c r="D994" s="17"/>
    </row>
    <row r="995" spans="4:4">
      <c r="D995" s="17"/>
    </row>
    <row r="996" spans="4:4">
      <c r="D996" s="17"/>
    </row>
    <row r="997" spans="4:4">
      <c r="D997" s="17"/>
    </row>
    <row r="998" spans="4:4">
      <c r="D998" s="17"/>
    </row>
    <row r="999" spans="4:4">
      <c r="D999" s="17"/>
    </row>
    <row r="1000" spans="4:4">
      <c r="D1000" s="17"/>
    </row>
    <row r="1001" spans="4:4">
      <c r="D1001" s="17"/>
    </row>
    <row r="1002" spans="4:4">
      <c r="D1002" s="17"/>
    </row>
    <row r="1003" spans="4:4">
      <c r="D1003" s="17"/>
    </row>
    <row r="1004" spans="4:4">
      <c r="D1004" s="17"/>
    </row>
    <row r="1005" spans="4:4">
      <c r="D1005" s="17"/>
    </row>
    <row r="1006" spans="4:4">
      <c r="D1006" s="17"/>
    </row>
    <row r="1007" spans="4:4">
      <c r="D1007" s="17"/>
    </row>
    <row r="1008" spans="4:4">
      <c r="D1008" s="17"/>
    </row>
    <row r="1009" spans="4:4">
      <c r="D1009" s="17"/>
    </row>
    <row r="1010" spans="4:4">
      <c r="D1010" s="17"/>
    </row>
    <row r="1011" spans="4:4">
      <c r="D1011" s="17"/>
    </row>
    <row r="1012" spans="4:4">
      <c r="D1012" s="17"/>
    </row>
    <row r="1013" spans="4:4">
      <c r="D1013" s="17"/>
    </row>
    <row r="1014" spans="4:4">
      <c r="D1014" s="17"/>
    </row>
    <row r="1015" spans="4:4">
      <c r="D1015" s="17"/>
    </row>
    <row r="1016" spans="4:4">
      <c r="D1016" s="17"/>
    </row>
    <row r="1017" spans="4:4">
      <c r="D1017" s="17"/>
    </row>
    <row r="1018" spans="4:4">
      <c r="D1018" s="17"/>
    </row>
    <row r="1019" spans="4:4">
      <c r="D1019" s="17"/>
    </row>
    <row r="1020" spans="4:4">
      <c r="D1020" s="17"/>
    </row>
    <row r="1021" spans="4:4">
      <c r="D1021" s="17"/>
    </row>
    <row r="1022" spans="4:4">
      <c r="D1022" s="17"/>
    </row>
    <row r="1023" spans="4:4">
      <c r="D1023" s="17"/>
    </row>
    <row r="1024" spans="4:4">
      <c r="D1024" s="17"/>
    </row>
    <row r="1025" spans="4:4">
      <c r="D1025" s="17"/>
    </row>
    <row r="1026" spans="4:4">
      <c r="D1026" s="17"/>
    </row>
    <row r="1027" spans="4:4">
      <c r="D1027" s="17"/>
    </row>
    <row r="1028" spans="4:4">
      <c r="D1028" s="17"/>
    </row>
    <row r="1029" spans="4:4">
      <c r="D1029" s="17"/>
    </row>
    <row r="1030" spans="4:4">
      <c r="D1030" s="17"/>
    </row>
    <row r="1031" spans="4:4">
      <c r="D1031" s="17"/>
    </row>
    <row r="1032" spans="4:4">
      <c r="D1032" s="17"/>
    </row>
    <row r="1033" spans="4:4">
      <c r="D1033" s="17"/>
    </row>
    <row r="1034" spans="4:4">
      <c r="D1034" s="17"/>
    </row>
    <row r="1035" spans="4:4">
      <c r="D1035" s="17"/>
    </row>
    <row r="1036" spans="4:4">
      <c r="D1036" s="17"/>
    </row>
    <row r="1037" spans="4:4">
      <c r="D1037" s="17"/>
    </row>
    <row r="1038" spans="4:4">
      <c r="D1038" s="17"/>
    </row>
    <row r="1039" spans="4:4">
      <c r="D1039" s="17"/>
    </row>
    <row r="1040" spans="4:4">
      <c r="D1040" s="17"/>
    </row>
    <row r="1041" spans="4:4">
      <c r="D1041" s="17"/>
    </row>
    <row r="1042" spans="4:4">
      <c r="D1042" s="17"/>
    </row>
    <row r="1043" spans="4:4">
      <c r="D1043" s="17"/>
    </row>
    <row r="1044" spans="4:4">
      <c r="D1044" s="17"/>
    </row>
    <row r="1045" spans="4:4">
      <c r="D1045" s="17"/>
    </row>
    <row r="1046" spans="4:4">
      <c r="D1046" s="17"/>
    </row>
    <row r="1047" spans="4:4">
      <c r="D1047" s="17"/>
    </row>
    <row r="1048" spans="4:4">
      <c r="D1048" s="17"/>
    </row>
    <row r="1049" spans="4:4">
      <c r="D1049" s="17"/>
    </row>
    <row r="1050" spans="4:4">
      <c r="D1050" s="17"/>
    </row>
    <row r="1051" spans="4:4">
      <c r="D1051" s="17"/>
    </row>
    <row r="1052" spans="4:4">
      <c r="D1052" s="17"/>
    </row>
    <row r="1053" spans="4:4">
      <c r="D1053" s="17"/>
    </row>
    <row r="1054" spans="4:4">
      <c r="D1054" s="17"/>
    </row>
    <row r="1055" spans="4:4">
      <c r="D1055" s="17"/>
    </row>
    <row r="1056" spans="4:4">
      <c r="D1056" s="17"/>
    </row>
    <row r="1057" spans="4:4">
      <c r="D1057" s="17"/>
    </row>
    <row r="1058" spans="4:4">
      <c r="D1058" s="17"/>
    </row>
    <row r="1059" spans="4:4">
      <c r="D1059" s="17"/>
    </row>
    <row r="1060" spans="4:4">
      <c r="D1060" s="17"/>
    </row>
    <row r="1061" spans="4:4">
      <c r="D1061" s="17"/>
    </row>
    <row r="1062" spans="4:4">
      <c r="D1062" s="17"/>
    </row>
    <row r="1063" spans="4:4">
      <c r="D1063" s="17"/>
    </row>
    <row r="1064" spans="4:4">
      <c r="D1064" s="17"/>
    </row>
    <row r="1065" spans="4:4">
      <c r="D1065" s="17"/>
    </row>
    <row r="1066" spans="4:4">
      <c r="D1066" s="17"/>
    </row>
    <row r="1067" spans="4:4">
      <c r="D1067" s="17"/>
    </row>
    <row r="1068" spans="4:4">
      <c r="D1068" s="17"/>
    </row>
    <row r="1069" spans="4:4">
      <c r="D1069" s="17"/>
    </row>
    <row r="1070" spans="4:4">
      <c r="D1070" s="17"/>
    </row>
    <row r="1071" spans="4:4">
      <c r="D1071" s="17"/>
    </row>
    <row r="1072" spans="4:4">
      <c r="D1072" s="17"/>
    </row>
    <row r="1073" spans="4:4">
      <c r="D1073" s="17"/>
    </row>
    <row r="1074" spans="4:4">
      <c r="D1074" s="17"/>
    </row>
    <row r="1075" spans="4:4">
      <c r="D1075" s="17"/>
    </row>
    <row r="1076" spans="4:4">
      <c r="D1076" s="17"/>
    </row>
    <row r="1077" spans="4:4">
      <c r="D1077" s="17"/>
    </row>
    <row r="1078" spans="4:4">
      <c r="D1078" s="17"/>
    </row>
    <row r="1079" spans="4:4">
      <c r="D1079" s="17"/>
    </row>
    <row r="1080" spans="4:4">
      <c r="D1080" s="17"/>
    </row>
    <row r="1081" spans="4:4">
      <c r="D1081" s="17"/>
    </row>
    <row r="1082" spans="4:4">
      <c r="D1082" s="17"/>
    </row>
    <row r="1083" spans="4:4">
      <c r="D1083" s="17"/>
    </row>
    <row r="1084" spans="4:4">
      <c r="D1084" s="17"/>
    </row>
    <row r="1085" spans="4:4">
      <c r="D1085" s="17"/>
    </row>
    <row r="1086" spans="4:4">
      <c r="D1086" s="17"/>
    </row>
    <row r="1087" spans="4:4">
      <c r="D1087" s="17"/>
    </row>
    <row r="1088" spans="4:4">
      <c r="D1088" s="17"/>
    </row>
    <row r="1089" spans="4:4">
      <c r="D1089" s="17"/>
    </row>
    <row r="1090" spans="4:4">
      <c r="D1090" s="17"/>
    </row>
    <row r="1091" spans="4:4">
      <c r="D1091" s="17"/>
    </row>
    <row r="1092" spans="4:4">
      <c r="D1092" s="17"/>
    </row>
    <row r="1093" spans="4:4">
      <c r="D1093" s="17"/>
    </row>
    <row r="1094" spans="4:4">
      <c r="D1094" s="17"/>
    </row>
    <row r="1095" spans="4:4">
      <c r="D1095" s="17"/>
    </row>
    <row r="1096" spans="4:4">
      <c r="D1096" s="17"/>
    </row>
    <row r="1097" spans="4:4">
      <c r="D1097" s="17"/>
    </row>
    <row r="1098" spans="4:4">
      <c r="D1098" s="17"/>
    </row>
    <row r="1099" spans="4:4">
      <c r="D1099" s="17"/>
    </row>
    <row r="1100" spans="4:4">
      <c r="D1100" s="17"/>
    </row>
    <row r="1101" spans="4:4">
      <c r="D1101" s="17"/>
    </row>
    <row r="1102" spans="4:4">
      <c r="D1102" s="17"/>
    </row>
    <row r="1103" spans="4:4">
      <c r="D1103" s="17"/>
    </row>
    <row r="1104" spans="4:4">
      <c r="D1104" s="17"/>
    </row>
    <row r="1105" spans="4:4">
      <c r="D1105" s="17"/>
    </row>
    <row r="1106" spans="4:4">
      <c r="D1106" s="17"/>
    </row>
    <row r="1107" spans="4:4">
      <c r="D1107" s="17"/>
    </row>
    <row r="1108" spans="4:4">
      <c r="D1108" s="17"/>
    </row>
    <row r="1109" spans="4:4">
      <c r="D1109" s="17"/>
    </row>
    <row r="1110" spans="4:4">
      <c r="D1110" s="17"/>
    </row>
    <row r="1111" spans="4:4">
      <c r="D1111" s="17"/>
    </row>
    <row r="1112" spans="4:4">
      <c r="D1112" s="17"/>
    </row>
    <row r="1113" spans="4:4">
      <c r="D1113" s="17"/>
    </row>
    <row r="1114" spans="4:4">
      <c r="D1114" s="17"/>
    </row>
    <row r="1115" spans="4:4">
      <c r="D1115" s="17"/>
    </row>
    <row r="1116" spans="4:4">
      <c r="D1116" s="17"/>
    </row>
    <row r="1117" spans="4:4">
      <c r="D1117" s="17"/>
    </row>
    <row r="1118" spans="4:4">
      <c r="D1118" s="17"/>
    </row>
    <row r="1119" spans="4:4">
      <c r="D1119" s="17"/>
    </row>
    <row r="1120" spans="4:4">
      <c r="D1120" s="17"/>
    </row>
    <row r="1121" spans="4:4">
      <c r="D1121" s="17"/>
    </row>
    <row r="1122" spans="4:4">
      <c r="D1122" s="17"/>
    </row>
    <row r="1123" spans="4:4">
      <c r="D1123" s="17"/>
    </row>
    <row r="1124" spans="4:4">
      <c r="D1124" s="17"/>
    </row>
    <row r="1125" spans="4:4">
      <c r="D1125" s="17"/>
    </row>
    <row r="1126" spans="4:4">
      <c r="D1126" s="17"/>
    </row>
    <row r="1127" spans="4:4">
      <c r="D1127" s="17"/>
    </row>
    <row r="1128" spans="4:4">
      <c r="D1128" s="17"/>
    </row>
    <row r="1129" spans="4:4">
      <c r="D1129" s="17"/>
    </row>
    <row r="1130" spans="4:4">
      <c r="D1130" s="17"/>
    </row>
    <row r="1131" spans="4:4">
      <c r="D1131" s="17"/>
    </row>
    <row r="1132" spans="4:4">
      <c r="D1132" s="17"/>
    </row>
    <row r="1133" spans="4:4">
      <c r="D1133" s="17"/>
    </row>
    <row r="1134" spans="4:4">
      <c r="D1134" s="17"/>
    </row>
    <row r="1135" spans="4:4">
      <c r="D1135" s="17"/>
    </row>
    <row r="1136" spans="4:4">
      <c r="D1136" s="17"/>
    </row>
    <row r="1137" spans="4:4">
      <c r="D1137" s="17"/>
    </row>
    <row r="1138" spans="4:4">
      <c r="D1138" s="17"/>
    </row>
    <row r="1139" spans="4:4">
      <c r="D1139" s="17"/>
    </row>
    <row r="1140" spans="4:4">
      <c r="D1140" s="17"/>
    </row>
    <row r="1141" spans="4:4">
      <c r="D1141" s="17"/>
    </row>
    <row r="1142" spans="4:4">
      <c r="D1142" s="17"/>
    </row>
    <row r="1143" spans="4:4">
      <c r="D1143" s="17"/>
    </row>
    <row r="1144" spans="4:4">
      <c r="D1144" s="17"/>
    </row>
    <row r="1145" spans="4:4">
      <c r="D1145" s="17"/>
    </row>
    <row r="1146" spans="4:4">
      <c r="D1146" s="17"/>
    </row>
    <row r="1147" spans="4:4">
      <c r="D1147" s="17"/>
    </row>
    <row r="1148" spans="4:4">
      <c r="D1148" s="17"/>
    </row>
    <row r="1149" spans="4:4">
      <c r="D1149" s="17"/>
    </row>
    <row r="1150" spans="4:4">
      <c r="D1150" s="17"/>
    </row>
    <row r="1151" spans="4:4">
      <c r="D1151" s="17"/>
    </row>
    <row r="1152" spans="4:4">
      <c r="D1152" s="17"/>
    </row>
    <row r="1153" spans="4:4">
      <c r="D1153" s="17"/>
    </row>
    <row r="1154" spans="4:4">
      <c r="D1154" s="17"/>
    </row>
    <row r="1155" spans="4:4">
      <c r="D1155" s="17"/>
    </row>
    <row r="1156" spans="4:4">
      <c r="D1156" s="17"/>
    </row>
    <row r="1157" spans="4:4">
      <c r="D1157" s="17"/>
    </row>
    <row r="1158" spans="4:4">
      <c r="D1158" s="17"/>
    </row>
    <row r="1159" spans="4:4">
      <c r="D1159" s="17"/>
    </row>
    <row r="1160" spans="4:4">
      <c r="D1160" s="17"/>
    </row>
    <row r="1161" spans="4:4">
      <c r="D1161" s="17"/>
    </row>
    <row r="1162" spans="4:4">
      <c r="D1162" s="17"/>
    </row>
    <row r="1163" spans="4:4">
      <c r="D1163" s="17"/>
    </row>
    <row r="1164" spans="4:4">
      <c r="D1164" s="17"/>
    </row>
    <row r="1165" spans="4:4">
      <c r="D1165" s="17"/>
    </row>
    <row r="1166" spans="4:4">
      <c r="D1166" s="17"/>
    </row>
    <row r="1167" spans="4:4">
      <c r="D1167" s="17"/>
    </row>
    <row r="1168" spans="4:4">
      <c r="D1168" s="17"/>
    </row>
    <row r="1169" spans="4:4">
      <c r="D1169" s="17"/>
    </row>
    <row r="1170" spans="4:4">
      <c r="D1170" s="17"/>
    </row>
    <row r="1171" spans="4:4">
      <c r="D1171" s="17"/>
    </row>
    <row r="1172" spans="4:4">
      <c r="D1172" s="17"/>
    </row>
    <row r="1173" spans="4:4">
      <c r="D1173" s="17"/>
    </row>
    <row r="1174" spans="4:4">
      <c r="D1174" s="17"/>
    </row>
    <row r="1175" spans="4:4">
      <c r="D1175" s="17"/>
    </row>
    <row r="1176" spans="4:4">
      <c r="D1176" s="17"/>
    </row>
    <row r="1177" spans="4:4">
      <c r="D1177" s="17"/>
    </row>
    <row r="1178" spans="4:4">
      <c r="D1178" s="17"/>
    </row>
    <row r="1179" spans="4:4">
      <c r="D1179" s="17"/>
    </row>
    <row r="1180" spans="4:4">
      <c r="D1180" s="17"/>
    </row>
    <row r="1181" spans="4:4">
      <c r="D1181" s="17"/>
    </row>
    <row r="1182" spans="4:4">
      <c r="D1182" s="17"/>
    </row>
    <row r="1183" spans="4:4">
      <c r="D1183" s="17"/>
    </row>
    <row r="1184" spans="4:4">
      <c r="D1184" s="17"/>
    </row>
    <row r="1185" spans="4:4">
      <c r="D1185" s="17"/>
    </row>
    <row r="1186" spans="4:4">
      <c r="D1186" s="17"/>
    </row>
    <row r="1187" spans="4:4">
      <c r="D1187" s="17"/>
    </row>
    <row r="1188" spans="4:4">
      <c r="D1188" s="17"/>
    </row>
    <row r="1189" spans="4:4">
      <c r="D1189" s="17"/>
    </row>
    <row r="1190" spans="4:4">
      <c r="D1190" s="17"/>
    </row>
    <row r="1191" spans="4:4">
      <c r="D1191" s="17"/>
    </row>
    <row r="1192" spans="4:4">
      <c r="D1192" s="17"/>
    </row>
    <row r="1193" spans="4:4">
      <c r="D1193" s="17"/>
    </row>
    <row r="1194" spans="4:4">
      <c r="D1194" s="17"/>
    </row>
    <row r="1195" spans="4:4">
      <c r="D1195" s="17"/>
    </row>
    <row r="1196" spans="4:4">
      <c r="D1196" s="17"/>
    </row>
    <row r="1197" spans="4:4">
      <c r="D1197" s="17"/>
    </row>
    <row r="1198" spans="4:4">
      <c r="D1198" s="17"/>
    </row>
    <row r="1199" spans="4:4">
      <c r="D1199" s="17"/>
    </row>
    <row r="1200" spans="4:4">
      <c r="D1200" s="17"/>
    </row>
    <row r="1201" spans="4:4">
      <c r="D1201" s="17"/>
    </row>
    <row r="1202" spans="4:4">
      <c r="D1202" s="17"/>
    </row>
    <row r="1203" spans="4:4">
      <c r="D1203" s="17"/>
    </row>
    <row r="1204" spans="4:4">
      <c r="D1204" s="17"/>
    </row>
    <row r="1205" spans="4:4">
      <c r="D1205" s="17"/>
    </row>
    <row r="1206" spans="4:4">
      <c r="D1206" s="17"/>
    </row>
    <row r="1207" spans="4:4">
      <c r="D1207" s="17"/>
    </row>
    <row r="1208" spans="4:4">
      <c r="D1208" s="17"/>
    </row>
    <row r="1209" spans="4:4">
      <c r="D1209" s="17"/>
    </row>
    <row r="1210" spans="4:4">
      <c r="D1210" s="17"/>
    </row>
    <row r="1211" spans="4:4">
      <c r="D1211" s="17"/>
    </row>
    <row r="1212" spans="4:4">
      <c r="D1212" s="17"/>
    </row>
    <row r="1213" spans="4:4">
      <c r="D1213" s="17"/>
    </row>
    <row r="1214" spans="4:4">
      <c r="D1214" s="17"/>
    </row>
    <row r="1215" spans="4:4">
      <c r="D1215" s="17"/>
    </row>
    <row r="1216" spans="4:4">
      <c r="D1216" s="17"/>
    </row>
    <row r="1217" spans="4:4">
      <c r="D1217" s="17"/>
    </row>
    <row r="1218" spans="4:4">
      <c r="D1218" s="17"/>
    </row>
    <row r="1219" spans="4:4">
      <c r="D1219" s="17"/>
    </row>
    <row r="1220" spans="4:4">
      <c r="D1220" s="17"/>
    </row>
  </sheetData>
  <mergeCells count="4">
    <mergeCell ref="A1:J1"/>
    <mergeCell ref="A2:J2"/>
    <mergeCell ref="A410:G410"/>
    <mergeCell ref="A3:J3"/>
  </mergeCells>
  <dataValidations disablePrompts="1" count="2">
    <dataValidation type="list" allowBlank="1" showErrorMessage="1" sqref="C370:C409 C5:C367">
      <formula1>"Docencia,Investigación,Extensión,Vida Estudiantil,Gestión"</formula1>
    </dataValidation>
    <dataValidation type="list" allowBlank="1" showErrorMessage="1" sqref="B5:B409">
      <formula1>INDIRECT(#REF!)</formula1>
    </dataValidation>
  </dataValidations>
  <pageMargins left="0.7" right="0.7" top="0.75" bottom="0.75" header="0.3" footer="0.3"/>
  <pageSetup orientation="portrait" horizontalDpi="4294967293"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778D2ED33918499E0C64E84F07FB46" ma:contentTypeVersion="7" ma:contentTypeDescription="Crear nuevo documento." ma:contentTypeScope="" ma:versionID="73fd6265346314a28293b4e84db5172c">
  <xsd:schema xmlns:xsd="http://www.w3.org/2001/XMLSchema" xmlns:xs="http://www.w3.org/2001/XMLSchema" xmlns:p="http://schemas.microsoft.com/office/2006/metadata/properties" xmlns:ns2="bf310224-f2d2-4572-afc4-fe4bb9953690" targetNamespace="http://schemas.microsoft.com/office/2006/metadata/properties" ma:root="true" ma:fieldsID="060a04a1ea5d4cb21ffde024ee505daf" ns2:_="">
    <xsd:import namespace="bf310224-f2d2-4572-afc4-fe4bb99536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310224-f2d2-4572-afc4-fe4bb99536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A5ABA-3E1E-4563-B3CD-A604F37F8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310224-f2d2-4572-afc4-fe4bb9953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172DF2-2546-44A6-8CBD-8E07E4A89B1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bf310224-f2d2-4572-afc4-fe4bb9953690"/>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BEDC9A9-C6E1-465B-A44F-5E2F30C4DD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 Invest y Ext 2019 por ODS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Fernandez Martin</dc:creator>
  <cp:keywords/>
  <dc:description/>
  <cp:lastModifiedBy>Patricia Meneses Guillen</cp:lastModifiedBy>
  <cp:revision/>
  <cp:lastPrinted>2020-12-04T22:43:14Z</cp:lastPrinted>
  <dcterms:created xsi:type="dcterms:W3CDTF">2020-10-22T00:39:45Z</dcterms:created>
  <dcterms:modified xsi:type="dcterms:W3CDTF">2020-12-04T22:45:32Z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0x010100EB778D2ED33918499E0C64E84F07FB46</vt:lpwstr>
  </property>
</Properties>
</file>